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ce list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$0.00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D719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49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2" customWidth="1" min="2" max="2"/>
    <col width="9" customWidth="1" min="3" max="3"/>
    <col width="10" customWidth="1" min="4" max="4"/>
    <col width="16" customWidth="1" min="5" max="5"/>
    <col width="7" customWidth="1" min="6" max="6"/>
    <col width="18" customWidth="1" min="7" max="7"/>
    <col width="9" customWidth="1" min="8" max="8"/>
    <col width="7" customWidth="1" min="9" max="9"/>
    <col width="11" customWidth="1" min="10" max="10"/>
    <col width="9" customWidth="1" min="11" max="11"/>
  </cols>
  <sheetData>
    <row r="1">
      <c r="A1" s="1" t="inlineStr">
        <is>
          <t>Name</t>
        </is>
      </c>
      <c r="B1" s="1" t="inlineStr">
        <is>
          <t>Size</t>
        </is>
      </c>
      <c r="C1" s="1" t="inlineStr">
        <is>
          <t>Price</t>
        </is>
      </c>
      <c r="D1" s="1" t="inlineStr">
        <is>
          <t>Sale price</t>
        </is>
      </c>
      <c r="E1" s="1" t="inlineStr">
        <is>
          <t>UPC</t>
        </is>
      </c>
      <c r="F1" s="1" t="inlineStr">
        <is>
          <t>Copies</t>
        </is>
      </c>
      <c r="G1" s="1" t="inlineStr">
        <is>
          <t>Note</t>
        </is>
      </c>
      <c r="H1" s="1" t="inlineStr">
        <is>
          <t>Amount</t>
        </is>
      </c>
      <c r="I1" s="1" t="inlineStr">
        <is>
          <t>Unit</t>
        </is>
      </c>
      <c r="J1" s="1" t="inlineStr">
        <is>
          <t>Unit price</t>
        </is>
      </c>
      <c r="K1" s="1" t="inlineStr">
        <is>
          <t>Per</t>
        </is>
      </c>
    </row>
    <row r="2">
      <c r="A2" t="inlineStr">
        <is>
          <t>Coca-Cola Classic</t>
        </is>
      </c>
      <c r="B2" t="inlineStr">
        <is>
          <t>20 fl oz</t>
        </is>
      </c>
      <c r="C2" s="2" t="n">
        <v>2.49</v>
      </c>
      <c r="D2" s="2" t="n"/>
      <c r="E2" s="3" t="inlineStr">
        <is>
          <t>049000006346</t>
        </is>
      </c>
      <c r="F2" t="n">
        <v>2</v>
      </c>
      <c r="G2" t="inlineStr">
        <is>
          <t>Cooler 1</t>
        </is>
      </c>
      <c r="H2" t="n">
        <v>20</v>
      </c>
      <c r="I2" t="inlineStr">
        <is>
          <t>fl oz</t>
        </is>
      </c>
      <c r="J2" s="4">
        <f>IF(AND(ISNUMBER(H2),H2&gt;0,ISNUMBER(IF(ISNUMBER(D2),D2,C2))),IF(ISNUMBER(D2),D2,C2)/H2,"")</f>
        <v/>
      </c>
      <c r="K2">
        <f>IF(J2="","","per "&amp;I2)</f>
        <v/>
      </c>
    </row>
    <row r="3">
      <c r="A3" t="inlineStr">
        <is>
          <t>Doritos Nacho Cheese</t>
        </is>
      </c>
      <c r="B3" t="inlineStr">
        <is>
          <t>9.25 oz</t>
        </is>
      </c>
      <c r="C3" s="2" t="n">
        <v>5.49</v>
      </c>
      <c r="D3" s="2" t="n">
        <v>4.99</v>
      </c>
      <c r="E3" s="3" t="inlineStr">
        <is>
          <t>028400090858</t>
        </is>
      </c>
      <c r="F3" t="n">
        <v>1</v>
      </c>
      <c r="G3" t="inlineStr">
        <is>
          <t>Sale ends 11/30</t>
        </is>
      </c>
      <c r="H3" t="n">
        <v>9.25</v>
      </c>
      <c r="I3" t="inlineStr">
        <is>
          <t>oz</t>
        </is>
      </c>
      <c r="J3" s="4">
        <f>IF(AND(ISNUMBER(H3),H3&gt;0,ISNUMBER(IF(ISNUMBER(D3),D3,C3))),IF(ISNUMBER(D3),D3,C3)/H3,"")</f>
        <v/>
      </c>
      <c r="K3">
        <f>IF(J3="","","per "&amp;I3)</f>
        <v/>
      </c>
    </row>
    <row r="4">
      <c r="A4" t="inlineStr">
        <is>
          <t>Whole Milk</t>
        </is>
      </c>
      <c r="B4" t="inlineStr">
        <is>
          <t>1 gal</t>
        </is>
      </c>
      <c r="C4" s="2" t="n">
        <v>4.29</v>
      </c>
      <c r="D4" s="2" t="n"/>
      <c r="E4" s="3" t="n"/>
      <c r="F4" t="n">
        <v>1</v>
      </c>
      <c r="H4" t="n">
        <v>128</v>
      </c>
      <c r="I4" t="inlineStr">
        <is>
          <t>fl oz</t>
        </is>
      </c>
      <c r="J4" s="4">
        <f>IF(AND(ISNUMBER(H4),H4&gt;0,ISNUMBER(IF(ISNUMBER(D4),D4,C4))),IF(ISNUMBER(D4),D4,C4)/H4,"")</f>
        <v/>
      </c>
      <c r="K4">
        <f>IF(J4="","","per "&amp;I4)</f>
        <v/>
      </c>
    </row>
    <row r="5">
      <c r="A5" t="inlineStr">
        <is>
          <t>Peanut Butter Creamy</t>
        </is>
      </c>
      <c r="B5" t="inlineStr">
        <is>
          <t>16 oz</t>
        </is>
      </c>
      <c r="C5" s="2" t="n">
        <v>3.79</v>
      </c>
      <c r="D5" s="2" t="n"/>
      <c r="E5" s="3" t="n"/>
      <c r="F5" t="n">
        <v>1</v>
      </c>
      <c r="G5" t="inlineStr">
        <is>
          <t>Aisle 2</t>
        </is>
      </c>
      <c r="H5" t="n">
        <v>16</v>
      </c>
      <c r="I5" t="inlineStr">
        <is>
          <t>oz</t>
        </is>
      </c>
      <c r="J5" s="4">
        <f>IF(AND(ISNUMBER(H5),H5&gt;0,ISNUMBER(IF(ISNUMBER(D5),D5,C5))),IF(ISNUMBER(D5),D5,C5)/H5,"")</f>
        <v/>
      </c>
      <c r="K5">
        <f>IF(J5="","","per "&amp;I5)</f>
        <v/>
      </c>
    </row>
    <row r="6">
      <c r="A6" t="inlineStr">
        <is>
          <t>Pain Reliever 200mg</t>
        </is>
      </c>
      <c r="B6" t="inlineStr">
        <is>
          <t>24 ct</t>
        </is>
      </c>
      <c r="C6" s="2" t="n">
        <v>6.49</v>
      </c>
      <c r="D6" s="2" t="n"/>
      <c r="E6" s="3" t="n"/>
      <c r="F6" t="n">
        <v>1</v>
      </c>
      <c r="H6" t="n">
        <v>24</v>
      </c>
      <c r="I6" t="inlineStr">
        <is>
          <t>ct</t>
        </is>
      </c>
      <c r="J6" s="4">
        <f>IF(AND(ISNUMBER(H6),H6&gt;0,ISNUMBER(IF(ISNUMBER(D6),D6,C6))),IF(ISNUMBER(D6),D6,C6)/H6,"")</f>
        <v/>
      </c>
      <c r="K6">
        <f>IF(J6="","","per "&amp;I6)</f>
        <v/>
      </c>
    </row>
    <row r="7">
      <c r="C7" s="2" t="n"/>
      <c r="D7" s="2" t="n"/>
      <c r="E7" s="3" t="n"/>
      <c r="J7" s="4">
        <f>IF(AND(ISNUMBER(H7),H7&gt;0,ISNUMBER(IF(ISNUMBER(D7),D7,C7))),IF(ISNUMBER(D7),D7,C7)/H7,"")</f>
        <v/>
      </c>
      <c r="K7">
        <f>IF(J7="","","per "&amp;I7)</f>
        <v/>
      </c>
    </row>
    <row r="8">
      <c r="C8" s="2" t="n"/>
      <c r="D8" s="2" t="n"/>
      <c r="E8" s="3" t="n"/>
      <c r="J8" s="4">
        <f>IF(AND(ISNUMBER(H8),H8&gt;0,ISNUMBER(IF(ISNUMBER(D8),D8,C8))),IF(ISNUMBER(D8),D8,C8)/H8,"")</f>
        <v/>
      </c>
      <c r="K8">
        <f>IF(J8="","","per "&amp;I8)</f>
        <v/>
      </c>
    </row>
    <row r="9">
      <c r="C9" s="2" t="n"/>
      <c r="D9" s="2" t="n"/>
      <c r="E9" s="3" t="n"/>
      <c r="J9" s="4">
        <f>IF(AND(ISNUMBER(H9),H9&gt;0,ISNUMBER(IF(ISNUMBER(D9),D9,C9))),IF(ISNUMBER(D9),D9,C9)/H9,"")</f>
        <v/>
      </c>
      <c r="K9">
        <f>IF(J9="","","per "&amp;I9)</f>
        <v/>
      </c>
    </row>
    <row r="10">
      <c r="C10" s="2" t="n"/>
      <c r="D10" s="2" t="n"/>
      <c r="E10" s="3" t="n"/>
      <c r="J10" s="4">
        <f>IF(AND(ISNUMBER(H10),H10&gt;0,ISNUMBER(IF(ISNUMBER(D10),D10,C10))),IF(ISNUMBER(D10),D10,C10)/H10,"")</f>
        <v/>
      </c>
      <c r="K10">
        <f>IF(J10="","","per "&amp;I10)</f>
        <v/>
      </c>
    </row>
    <row r="11">
      <c r="C11" s="2" t="n"/>
      <c r="D11" s="2" t="n"/>
      <c r="E11" s="3" t="n"/>
      <c r="J11" s="4">
        <f>IF(AND(ISNUMBER(H11),H11&gt;0,ISNUMBER(IF(ISNUMBER(D11),D11,C11))),IF(ISNUMBER(D11),D11,C11)/H11,"")</f>
        <v/>
      </c>
      <c r="K11">
        <f>IF(J11="","","per "&amp;I11)</f>
        <v/>
      </c>
    </row>
    <row r="12">
      <c r="C12" s="2" t="n"/>
      <c r="D12" s="2" t="n"/>
      <c r="E12" s="3" t="n"/>
      <c r="J12" s="4">
        <f>IF(AND(ISNUMBER(H12),H12&gt;0,ISNUMBER(IF(ISNUMBER(D12),D12,C12))),IF(ISNUMBER(D12),D12,C12)/H12,"")</f>
        <v/>
      </c>
      <c r="K12">
        <f>IF(J12="","","per "&amp;I12)</f>
        <v/>
      </c>
    </row>
    <row r="13">
      <c r="C13" s="2" t="n"/>
      <c r="D13" s="2" t="n"/>
      <c r="E13" s="3" t="n"/>
      <c r="J13" s="4">
        <f>IF(AND(ISNUMBER(H13),H13&gt;0,ISNUMBER(IF(ISNUMBER(D13),D13,C13))),IF(ISNUMBER(D13),D13,C13)/H13,"")</f>
        <v/>
      </c>
      <c r="K13">
        <f>IF(J13="","","per "&amp;I13)</f>
        <v/>
      </c>
    </row>
    <row r="14">
      <c r="C14" s="2" t="n"/>
      <c r="D14" s="2" t="n"/>
      <c r="E14" s="3" t="n"/>
      <c r="J14" s="4">
        <f>IF(AND(ISNUMBER(H14),H14&gt;0,ISNUMBER(IF(ISNUMBER(D14),D14,C14))),IF(ISNUMBER(D14),D14,C14)/H14,"")</f>
        <v/>
      </c>
      <c r="K14">
        <f>IF(J14="","","per "&amp;I14)</f>
        <v/>
      </c>
    </row>
    <row r="15">
      <c r="C15" s="2" t="n"/>
      <c r="D15" s="2" t="n"/>
      <c r="E15" s="3" t="n"/>
      <c r="J15" s="4">
        <f>IF(AND(ISNUMBER(H15),H15&gt;0,ISNUMBER(IF(ISNUMBER(D15),D15,C15))),IF(ISNUMBER(D15),D15,C15)/H15,"")</f>
        <v/>
      </c>
      <c r="K15">
        <f>IF(J15="","","per "&amp;I15)</f>
        <v/>
      </c>
    </row>
    <row r="16">
      <c r="C16" s="2" t="n"/>
      <c r="D16" s="2" t="n"/>
      <c r="E16" s="3" t="n"/>
      <c r="J16" s="4">
        <f>IF(AND(ISNUMBER(H16),H16&gt;0,ISNUMBER(IF(ISNUMBER(D16),D16,C16))),IF(ISNUMBER(D16),D16,C16)/H16,"")</f>
        <v/>
      </c>
      <c r="K16">
        <f>IF(J16="","","per "&amp;I16)</f>
        <v/>
      </c>
    </row>
    <row r="17">
      <c r="C17" s="2" t="n"/>
      <c r="D17" s="2" t="n"/>
      <c r="E17" s="3" t="n"/>
      <c r="J17" s="4">
        <f>IF(AND(ISNUMBER(H17),H17&gt;0,ISNUMBER(IF(ISNUMBER(D17),D17,C17))),IF(ISNUMBER(D17),D17,C17)/H17,"")</f>
        <v/>
      </c>
      <c r="K17">
        <f>IF(J17="","","per "&amp;I17)</f>
        <v/>
      </c>
    </row>
    <row r="18">
      <c r="C18" s="2" t="n"/>
      <c r="D18" s="2" t="n"/>
      <c r="E18" s="3" t="n"/>
      <c r="J18" s="4">
        <f>IF(AND(ISNUMBER(H18),H18&gt;0,ISNUMBER(IF(ISNUMBER(D18),D18,C18))),IF(ISNUMBER(D18),D18,C18)/H18,"")</f>
        <v/>
      </c>
      <c r="K18">
        <f>IF(J18="","","per "&amp;I18)</f>
        <v/>
      </c>
    </row>
    <row r="19">
      <c r="C19" s="2" t="n"/>
      <c r="D19" s="2" t="n"/>
      <c r="E19" s="3" t="n"/>
      <c r="J19" s="4">
        <f>IF(AND(ISNUMBER(H19),H19&gt;0,ISNUMBER(IF(ISNUMBER(D19),D19,C19))),IF(ISNUMBER(D19),D19,C19)/H19,"")</f>
        <v/>
      </c>
      <c r="K19">
        <f>IF(J19="","","per "&amp;I19)</f>
        <v/>
      </c>
    </row>
    <row r="20">
      <c r="C20" s="2" t="n"/>
      <c r="D20" s="2" t="n"/>
      <c r="E20" s="3" t="n"/>
      <c r="J20" s="4">
        <f>IF(AND(ISNUMBER(H20),H20&gt;0,ISNUMBER(IF(ISNUMBER(D20),D20,C20))),IF(ISNUMBER(D20),D20,C20)/H20,"")</f>
        <v/>
      </c>
      <c r="K20">
        <f>IF(J20="","","per "&amp;I20)</f>
        <v/>
      </c>
    </row>
    <row r="21">
      <c r="C21" s="2" t="n"/>
      <c r="D21" s="2" t="n"/>
      <c r="E21" s="3" t="n"/>
      <c r="J21" s="4">
        <f>IF(AND(ISNUMBER(H21),H21&gt;0,ISNUMBER(IF(ISNUMBER(D21),D21,C21))),IF(ISNUMBER(D21),D21,C21)/H21,"")</f>
        <v/>
      </c>
      <c r="K21">
        <f>IF(J21="","","per "&amp;I21)</f>
        <v/>
      </c>
    </row>
    <row r="22">
      <c r="C22" s="2" t="n"/>
      <c r="D22" s="2" t="n"/>
      <c r="E22" s="3" t="n"/>
      <c r="J22" s="4">
        <f>IF(AND(ISNUMBER(H22),H22&gt;0,ISNUMBER(IF(ISNUMBER(D22),D22,C22))),IF(ISNUMBER(D22),D22,C22)/H22,"")</f>
        <v/>
      </c>
      <c r="K22">
        <f>IF(J22="","","per "&amp;I22)</f>
        <v/>
      </c>
    </row>
    <row r="23">
      <c r="C23" s="2" t="n"/>
      <c r="D23" s="2" t="n"/>
      <c r="E23" s="3" t="n"/>
      <c r="J23" s="4">
        <f>IF(AND(ISNUMBER(H23),H23&gt;0,ISNUMBER(IF(ISNUMBER(D23),D23,C23))),IF(ISNUMBER(D23),D23,C23)/H23,"")</f>
        <v/>
      </c>
      <c r="K23">
        <f>IF(J23="","","per "&amp;I23)</f>
        <v/>
      </c>
    </row>
    <row r="24">
      <c r="C24" s="2" t="n"/>
      <c r="D24" s="2" t="n"/>
      <c r="E24" s="3" t="n"/>
      <c r="J24" s="4">
        <f>IF(AND(ISNUMBER(H24),H24&gt;0,ISNUMBER(IF(ISNUMBER(D24),D24,C24))),IF(ISNUMBER(D24),D24,C24)/H24,"")</f>
        <v/>
      </c>
      <c r="K24">
        <f>IF(J24="","","per "&amp;I24)</f>
        <v/>
      </c>
    </row>
    <row r="25">
      <c r="C25" s="2" t="n"/>
      <c r="D25" s="2" t="n"/>
      <c r="E25" s="3" t="n"/>
      <c r="J25" s="4">
        <f>IF(AND(ISNUMBER(H25),H25&gt;0,ISNUMBER(IF(ISNUMBER(D25),D25,C25))),IF(ISNUMBER(D25),D25,C25)/H25,"")</f>
        <v/>
      </c>
      <c r="K25">
        <f>IF(J25="","","per "&amp;I25)</f>
        <v/>
      </c>
    </row>
    <row r="26">
      <c r="C26" s="2" t="n"/>
      <c r="D26" s="2" t="n"/>
      <c r="E26" s="3" t="n"/>
      <c r="J26" s="4">
        <f>IF(AND(ISNUMBER(H26),H26&gt;0,ISNUMBER(IF(ISNUMBER(D26),D26,C26))),IF(ISNUMBER(D26),D26,C26)/H26,"")</f>
        <v/>
      </c>
      <c r="K26">
        <f>IF(J26="","","per "&amp;I26)</f>
        <v/>
      </c>
    </row>
    <row r="27">
      <c r="C27" s="2" t="n"/>
      <c r="D27" s="2" t="n"/>
      <c r="E27" s="3" t="n"/>
      <c r="J27" s="4">
        <f>IF(AND(ISNUMBER(H27),H27&gt;0,ISNUMBER(IF(ISNUMBER(D27),D27,C27))),IF(ISNUMBER(D27),D27,C27)/H27,"")</f>
        <v/>
      </c>
      <c r="K27">
        <f>IF(J27="","","per "&amp;I27)</f>
        <v/>
      </c>
    </row>
    <row r="28">
      <c r="C28" s="2" t="n"/>
      <c r="D28" s="2" t="n"/>
      <c r="E28" s="3" t="n"/>
      <c r="J28" s="4">
        <f>IF(AND(ISNUMBER(H28),H28&gt;0,ISNUMBER(IF(ISNUMBER(D28),D28,C28))),IF(ISNUMBER(D28),D28,C28)/H28,"")</f>
        <v/>
      </c>
      <c r="K28">
        <f>IF(J28="","","per "&amp;I28)</f>
        <v/>
      </c>
    </row>
    <row r="29">
      <c r="C29" s="2" t="n"/>
      <c r="D29" s="2" t="n"/>
      <c r="E29" s="3" t="n"/>
      <c r="J29" s="4">
        <f>IF(AND(ISNUMBER(H29),H29&gt;0,ISNUMBER(IF(ISNUMBER(D29),D29,C29))),IF(ISNUMBER(D29),D29,C29)/H29,"")</f>
        <v/>
      </c>
      <c r="K29">
        <f>IF(J29="","","per "&amp;I29)</f>
        <v/>
      </c>
    </row>
    <row r="30">
      <c r="C30" s="2" t="n"/>
      <c r="D30" s="2" t="n"/>
      <c r="E30" s="3" t="n"/>
      <c r="J30" s="4">
        <f>IF(AND(ISNUMBER(H30),H30&gt;0,ISNUMBER(IF(ISNUMBER(D30),D30,C30))),IF(ISNUMBER(D30),D30,C30)/H30,"")</f>
        <v/>
      </c>
      <c r="K30">
        <f>IF(J30="","","per "&amp;I30)</f>
        <v/>
      </c>
    </row>
    <row r="31">
      <c r="C31" s="2" t="n"/>
      <c r="D31" s="2" t="n"/>
      <c r="E31" s="3" t="n"/>
      <c r="J31" s="4">
        <f>IF(AND(ISNUMBER(H31),H31&gt;0,ISNUMBER(IF(ISNUMBER(D31),D31,C31))),IF(ISNUMBER(D31),D31,C31)/H31,"")</f>
        <v/>
      </c>
      <c r="K31">
        <f>IF(J31="","","per "&amp;I31)</f>
        <v/>
      </c>
    </row>
    <row r="32">
      <c r="C32" s="2" t="n"/>
      <c r="D32" s="2" t="n"/>
      <c r="E32" s="3" t="n"/>
      <c r="J32" s="4">
        <f>IF(AND(ISNUMBER(H32),H32&gt;0,ISNUMBER(IF(ISNUMBER(D32),D32,C32))),IF(ISNUMBER(D32),D32,C32)/H32,"")</f>
        <v/>
      </c>
      <c r="K32">
        <f>IF(J32="","","per "&amp;I32)</f>
        <v/>
      </c>
    </row>
    <row r="33">
      <c r="C33" s="2" t="n"/>
      <c r="D33" s="2" t="n"/>
      <c r="E33" s="3" t="n"/>
      <c r="J33" s="4">
        <f>IF(AND(ISNUMBER(H33),H33&gt;0,ISNUMBER(IF(ISNUMBER(D33),D33,C33))),IF(ISNUMBER(D33),D33,C33)/H33,"")</f>
        <v/>
      </c>
      <c r="K33">
        <f>IF(J33="","","per "&amp;I33)</f>
        <v/>
      </c>
    </row>
    <row r="34">
      <c r="C34" s="2" t="n"/>
      <c r="D34" s="2" t="n"/>
      <c r="E34" s="3" t="n"/>
      <c r="J34" s="4">
        <f>IF(AND(ISNUMBER(H34),H34&gt;0,ISNUMBER(IF(ISNUMBER(D34),D34,C34))),IF(ISNUMBER(D34),D34,C34)/H34,"")</f>
        <v/>
      </c>
      <c r="K34">
        <f>IF(J34="","","per "&amp;I34)</f>
        <v/>
      </c>
    </row>
    <row r="35">
      <c r="C35" s="2" t="n"/>
      <c r="D35" s="2" t="n"/>
      <c r="E35" s="3" t="n"/>
      <c r="J35" s="4">
        <f>IF(AND(ISNUMBER(H35),H35&gt;0,ISNUMBER(IF(ISNUMBER(D35),D35,C35))),IF(ISNUMBER(D35),D35,C35)/H35,"")</f>
        <v/>
      </c>
      <c r="K35">
        <f>IF(J35="","","per "&amp;I35)</f>
        <v/>
      </c>
    </row>
    <row r="36">
      <c r="C36" s="2" t="n"/>
      <c r="D36" s="2" t="n"/>
      <c r="E36" s="3" t="n"/>
      <c r="J36" s="4">
        <f>IF(AND(ISNUMBER(H36),H36&gt;0,ISNUMBER(IF(ISNUMBER(D36),D36,C36))),IF(ISNUMBER(D36),D36,C36)/H36,"")</f>
        <v/>
      </c>
      <c r="K36">
        <f>IF(J36="","","per "&amp;I36)</f>
        <v/>
      </c>
    </row>
    <row r="37">
      <c r="C37" s="2" t="n"/>
      <c r="D37" s="2" t="n"/>
      <c r="E37" s="3" t="n"/>
      <c r="J37" s="4">
        <f>IF(AND(ISNUMBER(H37),H37&gt;0,ISNUMBER(IF(ISNUMBER(D37),D37,C37))),IF(ISNUMBER(D37),D37,C37)/H37,"")</f>
        <v/>
      </c>
      <c r="K37">
        <f>IF(J37="","","per "&amp;I37)</f>
        <v/>
      </c>
    </row>
    <row r="38">
      <c r="C38" s="2" t="n"/>
      <c r="D38" s="2" t="n"/>
      <c r="E38" s="3" t="n"/>
      <c r="J38" s="4">
        <f>IF(AND(ISNUMBER(H38),H38&gt;0,ISNUMBER(IF(ISNUMBER(D38),D38,C38))),IF(ISNUMBER(D38),D38,C38)/H38,"")</f>
        <v/>
      </c>
      <c r="K38">
        <f>IF(J38="","","per "&amp;I38)</f>
        <v/>
      </c>
    </row>
    <row r="39">
      <c r="C39" s="2" t="n"/>
      <c r="D39" s="2" t="n"/>
      <c r="E39" s="3" t="n"/>
      <c r="J39" s="4">
        <f>IF(AND(ISNUMBER(H39),H39&gt;0,ISNUMBER(IF(ISNUMBER(D39),D39,C39))),IF(ISNUMBER(D39),D39,C39)/H39,"")</f>
        <v/>
      </c>
      <c r="K39">
        <f>IF(J39="","","per "&amp;I39)</f>
        <v/>
      </c>
    </row>
    <row r="40">
      <c r="C40" s="2" t="n"/>
      <c r="D40" s="2" t="n"/>
      <c r="E40" s="3" t="n"/>
      <c r="J40" s="4">
        <f>IF(AND(ISNUMBER(H40),H40&gt;0,ISNUMBER(IF(ISNUMBER(D40),D40,C40))),IF(ISNUMBER(D40),D40,C40)/H40,"")</f>
        <v/>
      </c>
      <c r="K40">
        <f>IF(J40="","","per "&amp;I40)</f>
        <v/>
      </c>
    </row>
    <row r="41">
      <c r="C41" s="2" t="n"/>
      <c r="D41" s="2" t="n"/>
      <c r="E41" s="3" t="n"/>
      <c r="J41" s="4">
        <f>IF(AND(ISNUMBER(H41),H41&gt;0,ISNUMBER(IF(ISNUMBER(D41),D41,C41))),IF(ISNUMBER(D41),D41,C41)/H41,"")</f>
        <v/>
      </c>
      <c r="K41">
        <f>IF(J41="","","per "&amp;I41)</f>
        <v/>
      </c>
    </row>
    <row r="42">
      <c r="C42" s="2" t="n"/>
      <c r="D42" s="2" t="n"/>
      <c r="E42" s="3" t="n"/>
      <c r="J42" s="4">
        <f>IF(AND(ISNUMBER(H42),H42&gt;0,ISNUMBER(IF(ISNUMBER(D42),D42,C42))),IF(ISNUMBER(D42),D42,C42)/H42,"")</f>
        <v/>
      </c>
      <c r="K42">
        <f>IF(J42="","","per "&amp;I42)</f>
        <v/>
      </c>
    </row>
    <row r="43">
      <c r="C43" s="2" t="n"/>
      <c r="D43" s="2" t="n"/>
      <c r="E43" s="3" t="n"/>
      <c r="J43" s="4">
        <f>IF(AND(ISNUMBER(H43),H43&gt;0,ISNUMBER(IF(ISNUMBER(D43),D43,C43))),IF(ISNUMBER(D43),D43,C43)/H43,"")</f>
        <v/>
      </c>
      <c r="K43">
        <f>IF(J43="","","per "&amp;I43)</f>
        <v/>
      </c>
    </row>
    <row r="44">
      <c r="C44" s="2" t="n"/>
      <c r="D44" s="2" t="n"/>
      <c r="E44" s="3" t="n"/>
      <c r="J44" s="4">
        <f>IF(AND(ISNUMBER(H44),H44&gt;0,ISNUMBER(IF(ISNUMBER(D44),D44,C44))),IF(ISNUMBER(D44),D44,C44)/H44,"")</f>
        <v/>
      </c>
      <c r="K44">
        <f>IF(J44="","","per "&amp;I44)</f>
        <v/>
      </c>
    </row>
    <row r="45">
      <c r="C45" s="2" t="n"/>
      <c r="D45" s="2" t="n"/>
      <c r="E45" s="3" t="n"/>
      <c r="J45" s="4">
        <f>IF(AND(ISNUMBER(H45),H45&gt;0,ISNUMBER(IF(ISNUMBER(D45),D45,C45))),IF(ISNUMBER(D45),D45,C45)/H45,"")</f>
        <v/>
      </c>
      <c r="K45">
        <f>IF(J45="","","per "&amp;I45)</f>
        <v/>
      </c>
    </row>
    <row r="46">
      <c r="C46" s="2" t="n"/>
      <c r="D46" s="2" t="n"/>
      <c r="E46" s="3" t="n"/>
      <c r="J46" s="4">
        <f>IF(AND(ISNUMBER(H46),H46&gt;0,ISNUMBER(IF(ISNUMBER(D46),D46,C46))),IF(ISNUMBER(D46),D46,C46)/H46,"")</f>
        <v/>
      </c>
      <c r="K46">
        <f>IF(J46="","","per "&amp;I46)</f>
        <v/>
      </c>
    </row>
    <row r="47">
      <c r="C47" s="2" t="n"/>
      <c r="D47" s="2" t="n"/>
      <c r="E47" s="3" t="n"/>
      <c r="J47" s="4">
        <f>IF(AND(ISNUMBER(H47),H47&gt;0,ISNUMBER(IF(ISNUMBER(D47),D47,C47))),IF(ISNUMBER(D47),D47,C47)/H47,"")</f>
        <v/>
      </c>
      <c r="K47">
        <f>IF(J47="","","per "&amp;I47)</f>
        <v/>
      </c>
    </row>
    <row r="48">
      <c r="C48" s="2" t="n"/>
      <c r="D48" s="2" t="n"/>
      <c r="E48" s="3" t="n"/>
      <c r="J48" s="4">
        <f>IF(AND(ISNUMBER(H48),H48&gt;0,ISNUMBER(IF(ISNUMBER(D48),D48,C48))),IF(ISNUMBER(D48),D48,C48)/H48,"")</f>
        <v/>
      </c>
      <c r="K48">
        <f>IF(J48="","","per "&amp;I48)</f>
        <v/>
      </c>
    </row>
    <row r="49">
      <c r="C49" s="2" t="n"/>
      <c r="D49" s="2" t="n"/>
      <c r="E49" s="3" t="n"/>
      <c r="J49" s="4">
        <f>IF(AND(ISNUMBER(H49),H49&gt;0,ISNUMBER(IF(ISNUMBER(D49),D49,C49))),IF(ISNUMBER(D49),D49,C49)/H49,"")</f>
        <v/>
      </c>
      <c r="K49">
        <f>IF(J49="","","per "&amp;I49)</f>
        <v/>
      </c>
    </row>
    <row r="50">
      <c r="C50" s="2" t="n"/>
      <c r="D50" s="2" t="n"/>
      <c r="E50" s="3" t="n"/>
      <c r="J50" s="4">
        <f>IF(AND(ISNUMBER(H50),H50&gt;0,ISNUMBER(IF(ISNUMBER(D50),D50,C50))),IF(ISNUMBER(D50),D50,C50)/H50,"")</f>
        <v/>
      </c>
      <c r="K50">
        <f>IF(J50="","","per "&amp;I50)</f>
        <v/>
      </c>
    </row>
    <row r="51">
      <c r="C51" s="2" t="n"/>
      <c r="D51" s="2" t="n"/>
      <c r="E51" s="3" t="n"/>
      <c r="J51" s="4">
        <f>IF(AND(ISNUMBER(H51),H51&gt;0,ISNUMBER(IF(ISNUMBER(D51),D51,C51))),IF(ISNUMBER(D51),D51,C51)/H51,"")</f>
        <v/>
      </c>
      <c r="K51">
        <f>IF(J51="","","per "&amp;I51)</f>
        <v/>
      </c>
    </row>
    <row r="52">
      <c r="C52" s="2" t="n"/>
      <c r="D52" s="2" t="n"/>
      <c r="E52" s="3" t="n"/>
      <c r="J52" s="4">
        <f>IF(AND(ISNUMBER(H52),H52&gt;0,ISNUMBER(IF(ISNUMBER(D52),D52,C52))),IF(ISNUMBER(D52),D52,C52)/H52,"")</f>
        <v/>
      </c>
      <c r="K52">
        <f>IF(J52="","","per "&amp;I52)</f>
        <v/>
      </c>
    </row>
    <row r="53">
      <c r="C53" s="2" t="n"/>
      <c r="D53" s="2" t="n"/>
      <c r="E53" s="3" t="n"/>
      <c r="J53" s="4">
        <f>IF(AND(ISNUMBER(H53),H53&gt;0,ISNUMBER(IF(ISNUMBER(D53),D53,C53))),IF(ISNUMBER(D53),D53,C53)/H53,"")</f>
        <v/>
      </c>
      <c r="K53">
        <f>IF(J53="","","per "&amp;I53)</f>
        <v/>
      </c>
    </row>
    <row r="54">
      <c r="C54" s="2" t="n"/>
      <c r="D54" s="2" t="n"/>
      <c r="E54" s="3" t="n"/>
      <c r="J54" s="4">
        <f>IF(AND(ISNUMBER(H54),H54&gt;0,ISNUMBER(IF(ISNUMBER(D54),D54,C54))),IF(ISNUMBER(D54),D54,C54)/H54,"")</f>
        <v/>
      </c>
      <c r="K54">
        <f>IF(J54="","","per "&amp;I54)</f>
        <v/>
      </c>
    </row>
    <row r="55">
      <c r="C55" s="2" t="n"/>
      <c r="D55" s="2" t="n"/>
      <c r="E55" s="3" t="n"/>
      <c r="J55" s="4">
        <f>IF(AND(ISNUMBER(H55),H55&gt;0,ISNUMBER(IF(ISNUMBER(D55),D55,C55))),IF(ISNUMBER(D55),D55,C55)/H55,"")</f>
        <v/>
      </c>
      <c r="K55">
        <f>IF(J55="","","per "&amp;I55)</f>
        <v/>
      </c>
    </row>
    <row r="56">
      <c r="C56" s="2" t="n"/>
      <c r="D56" s="2" t="n"/>
      <c r="E56" s="3" t="n"/>
      <c r="J56" s="4">
        <f>IF(AND(ISNUMBER(H56),H56&gt;0,ISNUMBER(IF(ISNUMBER(D56),D56,C56))),IF(ISNUMBER(D56),D56,C56)/H56,"")</f>
        <v/>
      </c>
      <c r="K56">
        <f>IF(J56="","","per "&amp;I56)</f>
        <v/>
      </c>
    </row>
    <row r="57">
      <c r="C57" s="2" t="n"/>
      <c r="D57" s="2" t="n"/>
      <c r="E57" s="3" t="n"/>
      <c r="J57" s="4">
        <f>IF(AND(ISNUMBER(H57),H57&gt;0,ISNUMBER(IF(ISNUMBER(D57),D57,C57))),IF(ISNUMBER(D57),D57,C57)/H57,"")</f>
        <v/>
      </c>
      <c r="K57">
        <f>IF(J57="","","per "&amp;I57)</f>
        <v/>
      </c>
    </row>
    <row r="58">
      <c r="C58" s="2" t="n"/>
      <c r="D58" s="2" t="n"/>
      <c r="E58" s="3" t="n"/>
      <c r="J58" s="4">
        <f>IF(AND(ISNUMBER(H58),H58&gt;0,ISNUMBER(IF(ISNUMBER(D58),D58,C58))),IF(ISNUMBER(D58),D58,C58)/H58,"")</f>
        <v/>
      </c>
      <c r="K58">
        <f>IF(J58="","","per "&amp;I58)</f>
        <v/>
      </c>
    </row>
    <row r="59">
      <c r="C59" s="2" t="n"/>
      <c r="D59" s="2" t="n"/>
      <c r="E59" s="3" t="n"/>
      <c r="J59" s="4">
        <f>IF(AND(ISNUMBER(H59),H59&gt;0,ISNUMBER(IF(ISNUMBER(D59),D59,C59))),IF(ISNUMBER(D59),D59,C59)/H59,"")</f>
        <v/>
      </c>
      <c r="K59">
        <f>IF(J59="","","per "&amp;I59)</f>
        <v/>
      </c>
    </row>
    <row r="60">
      <c r="C60" s="2" t="n"/>
      <c r="D60" s="2" t="n"/>
      <c r="E60" s="3" t="n"/>
      <c r="J60" s="4">
        <f>IF(AND(ISNUMBER(H60),H60&gt;0,ISNUMBER(IF(ISNUMBER(D60),D60,C60))),IF(ISNUMBER(D60),D60,C60)/H60,"")</f>
        <v/>
      </c>
      <c r="K60">
        <f>IF(J60="","","per "&amp;I60)</f>
        <v/>
      </c>
    </row>
    <row r="61">
      <c r="C61" s="2" t="n"/>
      <c r="D61" s="2" t="n"/>
      <c r="E61" s="3" t="n"/>
      <c r="J61" s="4">
        <f>IF(AND(ISNUMBER(H61),H61&gt;0,ISNUMBER(IF(ISNUMBER(D61),D61,C61))),IF(ISNUMBER(D61),D61,C61)/H61,"")</f>
        <v/>
      </c>
      <c r="K61">
        <f>IF(J61="","","per "&amp;I61)</f>
        <v/>
      </c>
    </row>
    <row r="62">
      <c r="C62" s="2" t="n"/>
      <c r="D62" s="2" t="n"/>
      <c r="E62" s="3" t="n"/>
      <c r="J62" s="4">
        <f>IF(AND(ISNUMBER(H62),H62&gt;0,ISNUMBER(IF(ISNUMBER(D62),D62,C62))),IF(ISNUMBER(D62),D62,C62)/H62,"")</f>
        <v/>
      </c>
      <c r="K62">
        <f>IF(J62="","","per "&amp;I62)</f>
        <v/>
      </c>
    </row>
    <row r="63">
      <c r="C63" s="2" t="n"/>
      <c r="D63" s="2" t="n"/>
      <c r="E63" s="3" t="n"/>
      <c r="J63" s="4">
        <f>IF(AND(ISNUMBER(H63),H63&gt;0,ISNUMBER(IF(ISNUMBER(D63),D63,C63))),IF(ISNUMBER(D63),D63,C63)/H63,"")</f>
        <v/>
      </c>
      <c r="K63">
        <f>IF(J63="","","per "&amp;I63)</f>
        <v/>
      </c>
    </row>
    <row r="64">
      <c r="C64" s="2" t="n"/>
      <c r="D64" s="2" t="n"/>
      <c r="E64" s="3" t="n"/>
      <c r="J64" s="4">
        <f>IF(AND(ISNUMBER(H64),H64&gt;0,ISNUMBER(IF(ISNUMBER(D64),D64,C64))),IF(ISNUMBER(D64),D64,C64)/H64,"")</f>
        <v/>
      </c>
      <c r="K64">
        <f>IF(J64="","","per "&amp;I64)</f>
        <v/>
      </c>
    </row>
    <row r="65">
      <c r="C65" s="2" t="n"/>
      <c r="D65" s="2" t="n"/>
      <c r="E65" s="3" t="n"/>
      <c r="J65" s="4">
        <f>IF(AND(ISNUMBER(H65),H65&gt;0,ISNUMBER(IF(ISNUMBER(D65),D65,C65))),IF(ISNUMBER(D65),D65,C65)/H65,"")</f>
        <v/>
      </c>
      <c r="K65">
        <f>IF(J65="","","per "&amp;I65)</f>
        <v/>
      </c>
    </row>
    <row r="66">
      <c r="C66" s="2" t="n"/>
      <c r="D66" s="2" t="n"/>
      <c r="E66" s="3" t="n"/>
      <c r="J66" s="4">
        <f>IF(AND(ISNUMBER(H66),H66&gt;0,ISNUMBER(IF(ISNUMBER(D66),D66,C66))),IF(ISNUMBER(D66),D66,C66)/H66,"")</f>
        <v/>
      </c>
      <c r="K66">
        <f>IF(J66="","","per "&amp;I66)</f>
        <v/>
      </c>
    </row>
    <row r="67">
      <c r="C67" s="2" t="n"/>
      <c r="D67" s="2" t="n"/>
      <c r="E67" s="3" t="n"/>
      <c r="J67" s="4">
        <f>IF(AND(ISNUMBER(H67),H67&gt;0,ISNUMBER(IF(ISNUMBER(D67),D67,C67))),IF(ISNUMBER(D67),D67,C67)/H67,"")</f>
        <v/>
      </c>
      <c r="K67">
        <f>IF(J67="","","per "&amp;I67)</f>
        <v/>
      </c>
    </row>
    <row r="68">
      <c r="C68" s="2" t="n"/>
      <c r="D68" s="2" t="n"/>
      <c r="E68" s="3" t="n"/>
      <c r="J68" s="4">
        <f>IF(AND(ISNUMBER(H68),H68&gt;0,ISNUMBER(IF(ISNUMBER(D68),D68,C68))),IF(ISNUMBER(D68),D68,C68)/H68,"")</f>
        <v/>
      </c>
      <c r="K68">
        <f>IF(J68="","","per "&amp;I68)</f>
        <v/>
      </c>
    </row>
    <row r="69">
      <c r="C69" s="2" t="n"/>
      <c r="D69" s="2" t="n"/>
      <c r="E69" s="3" t="n"/>
      <c r="J69" s="4">
        <f>IF(AND(ISNUMBER(H69),H69&gt;0,ISNUMBER(IF(ISNUMBER(D69),D69,C69))),IF(ISNUMBER(D69),D69,C69)/H69,"")</f>
        <v/>
      </c>
      <c r="K69">
        <f>IF(J69="","","per "&amp;I69)</f>
        <v/>
      </c>
    </row>
    <row r="70">
      <c r="C70" s="2" t="n"/>
      <c r="D70" s="2" t="n"/>
      <c r="E70" s="3" t="n"/>
      <c r="J70" s="4">
        <f>IF(AND(ISNUMBER(H70),H70&gt;0,ISNUMBER(IF(ISNUMBER(D70),D70,C70))),IF(ISNUMBER(D70),D70,C70)/H70,"")</f>
        <v/>
      </c>
      <c r="K70">
        <f>IF(J70="","","per "&amp;I70)</f>
        <v/>
      </c>
    </row>
    <row r="71">
      <c r="C71" s="2" t="n"/>
      <c r="D71" s="2" t="n"/>
      <c r="E71" s="3" t="n"/>
      <c r="J71" s="4">
        <f>IF(AND(ISNUMBER(H71),H71&gt;0,ISNUMBER(IF(ISNUMBER(D71),D71,C71))),IF(ISNUMBER(D71),D71,C71)/H71,"")</f>
        <v/>
      </c>
      <c r="K71">
        <f>IF(J71="","","per "&amp;I71)</f>
        <v/>
      </c>
    </row>
    <row r="72">
      <c r="C72" s="2" t="n"/>
      <c r="D72" s="2" t="n"/>
      <c r="E72" s="3" t="n"/>
      <c r="J72" s="4">
        <f>IF(AND(ISNUMBER(H72),H72&gt;0,ISNUMBER(IF(ISNUMBER(D72),D72,C72))),IF(ISNUMBER(D72),D72,C72)/H72,"")</f>
        <v/>
      </c>
      <c r="K72">
        <f>IF(J72="","","per "&amp;I72)</f>
        <v/>
      </c>
    </row>
    <row r="73">
      <c r="C73" s="2" t="n"/>
      <c r="D73" s="2" t="n"/>
      <c r="E73" s="3" t="n"/>
      <c r="J73" s="4">
        <f>IF(AND(ISNUMBER(H73),H73&gt;0,ISNUMBER(IF(ISNUMBER(D73),D73,C73))),IF(ISNUMBER(D73),D73,C73)/H73,"")</f>
        <v/>
      </c>
      <c r="K73">
        <f>IF(J73="","","per "&amp;I73)</f>
        <v/>
      </c>
    </row>
    <row r="74">
      <c r="C74" s="2" t="n"/>
      <c r="D74" s="2" t="n"/>
      <c r="E74" s="3" t="n"/>
      <c r="J74" s="4">
        <f>IF(AND(ISNUMBER(H74),H74&gt;0,ISNUMBER(IF(ISNUMBER(D74),D74,C74))),IF(ISNUMBER(D74),D74,C74)/H74,"")</f>
        <v/>
      </c>
      <c r="K74">
        <f>IF(J74="","","per "&amp;I74)</f>
        <v/>
      </c>
    </row>
    <row r="75">
      <c r="C75" s="2" t="n"/>
      <c r="D75" s="2" t="n"/>
      <c r="E75" s="3" t="n"/>
      <c r="J75" s="4">
        <f>IF(AND(ISNUMBER(H75),H75&gt;0,ISNUMBER(IF(ISNUMBER(D75),D75,C75))),IF(ISNUMBER(D75),D75,C75)/H75,"")</f>
        <v/>
      </c>
      <c r="K75">
        <f>IF(J75="","","per "&amp;I75)</f>
        <v/>
      </c>
    </row>
    <row r="76">
      <c r="C76" s="2" t="n"/>
      <c r="D76" s="2" t="n"/>
      <c r="E76" s="3" t="n"/>
      <c r="J76" s="4">
        <f>IF(AND(ISNUMBER(H76),H76&gt;0,ISNUMBER(IF(ISNUMBER(D76),D76,C76))),IF(ISNUMBER(D76),D76,C76)/H76,"")</f>
        <v/>
      </c>
      <c r="K76">
        <f>IF(J76="","","per "&amp;I76)</f>
        <v/>
      </c>
    </row>
    <row r="77">
      <c r="C77" s="2" t="n"/>
      <c r="D77" s="2" t="n"/>
      <c r="E77" s="3" t="n"/>
      <c r="J77" s="4">
        <f>IF(AND(ISNUMBER(H77),H77&gt;0,ISNUMBER(IF(ISNUMBER(D77),D77,C77))),IF(ISNUMBER(D77),D77,C77)/H77,"")</f>
        <v/>
      </c>
      <c r="K77">
        <f>IF(J77="","","per "&amp;I77)</f>
        <v/>
      </c>
    </row>
    <row r="78">
      <c r="C78" s="2" t="n"/>
      <c r="D78" s="2" t="n"/>
      <c r="E78" s="3" t="n"/>
      <c r="J78" s="4">
        <f>IF(AND(ISNUMBER(H78),H78&gt;0,ISNUMBER(IF(ISNUMBER(D78),D78,C78))),IF(ISNUMBER(D78),D78,C78)/H78,"")</f>
        <v/>
      </c>
      <c r="K78">
        <f>IF(J78="","","per "&amp;I78)</f>
        <v/>
      </c>
    </row>
    <row r="79">
      <c r="C79" s="2" t="n"/>
      <c r="D79" s="2" t="n"/>
      <c r="E79" s="3" t="n"/>
      <c r="J79" s="4">
        <f>IF(AND(ISNUMBER(H79),H79&gt;0,ISNUMBER(IF(ISNUMBER(D79),D79,C79))),IF(ISNUMBER(D79),D79,C79)/H79,"")</f>
        <v/>
      </c>
      <c r="K79">
        <f>IF(J79="","","per "&amp;I79)</f>
        <v/>
      </c>
    </row>
    <row r="80">
      <c r="C80" s="2" t="n"/>
      <c r="D80" s="2" t="n"/>
      <c r="E80" s="3" t="n"/>
      <c r="J80" s="4">
        <f>IF(AND(ISNUMBER(H80),H80&gt;0,ISNUMBER(IF(ISNUMBER(D80),D80,C80))),IF(ISNUMBER(D80),D80,C80)/H80,"")</f>
        <v/>
      </c>
      <c r="K80">
        <f>IF(J80="","","per "&amp;I80)</f>
        <v/>
      </c>
    </row>
    <row r="81">
      <c r="C81" s="2" t="n"/>
      <c r="D81" s="2" t="n"/>
      <c r="E81" s="3" t="n"/>
      <c r="J81" s="4">
        <f>IF(AND(ISNUMBER(H81),H81&gt;0,ISNUMBER(IF(ISNUMBER(D81),D81,C81))),IF(ISNUMBER(D81),D81,C81)/H81,"")</f>
        <v/>
      </c>
      <c r="K81">
        <f>IF(J81="","","per "&amp;I81)</f>
        <v/>
      </c>
    </row>
    <row r="82">
      <c r="C82" s="2" t="n"/>
      <c r="D82" s="2" t="n"/>
      <c r="E82" s="3" t="n"/>
      <c r="J82" s="4">
        <f>IF(AND(ISNUMBER(H82),H82&gt;0,ISNUMBER(IF(ISNUMBER(D82),D82,C82))),IF(ISNUMBER(D82),D82,C82)/H82,"")</f>
        <v/>
      </c>
      <c r="K82">
        <f>IF(J82="","","per "&amp;I82)</f>
        <v/>
      </c>
    </row>
    <row r="83">
      <c r="C83" s="2" t="n"/>
      <c r="D83" s="2" t="n"/>
      <c r="E83" s="3" t="n"/>
      <c r="J83" s="4">
        <f>IF(AND(ISNUMBER(H83),H83&gt;0,ISNUMBER(IF(ISNUMBER(D83),D83,C83))),IF(ISNUMBER(D83),D83,C83)/H83,"")</f>
        <v/>
      </c>
      <c r="K83">
        <f>IF(J83="","","per "&amp;I83)</f>
        <v/>
      </c>
    </row>
    <row r="84">
      <c r="C84" s="2" t="n"/>
      <c r="D84" s="2" t="n"/>
      <c r="E84" s="3" t="n"/>
      <c r="J84" s="4">
        <f>IF(AND(ISNUMBER(H84),H84&gt;0,ISNUMBER(IF(ISNUMBER(D84),D84,C84))),IF(ISNUMBER(D84),D84,C84)/H84,"")</f>
        <v/>
      </c>
      <c r="K84">
        <f>IF(J84="","","per "&amp;I84)</f>
        <v/>
      </c>
    </row>
    <row r="85">
      <c r="C85" s="2" t="n"/>
      <c r="D85" s="2" t="n"/>
      <c r="E85" s="3" t="n"/>
      <c r="J85" s="4">
        <f>IF(AND(ISNUMBER(H85),H85&gt;0,ISNUMBER(IF(ISNUMBER(D85),D85,C85))),IF(ISNUMBER(D85),D85,C85)/H85,"")</f>
        <v/>
      </c>
      <c r="K85">
        <f>IF(J85="","","per "&amp;I85)</f>
        <v/>
      </c>
    </row>
    <row r="86">
      <c r="C86" s="2" t="n"/>
      <c r="D86" s="2" t="n"/>
      <c r="E86" s="3" t="n"/>
      <c r="J86" s="4">
        <f>IF(AND(ISNUMBER(H86),H86&gt;0,ISNUMBER(IF(ISNUMBER(D86),D86,C86))),IF(ISNUMBER(D86),D86,C86)/H86,"")</f>
        <v/>
      </c>
      <c r="K86">
        <f>IF(J86="","","per "&amp;I86)</f>
        <v/>
      </c>
    </row>
    <row r="87">
      <c r="C87" s="2" t="n"/>
      <c r="D87" s="2" t="n"/>
      <c r="E87" s="3" t="n"/>
      <c r="J87" s="4">
        <f>IF(AND(ISNUMBER(H87),H87&gt;0,ISNUMBER(IF(ISNUMBER(D87),D87,C87))),IF(ISNUMBER(D87),D87,C87)/H87,"")</f>
        <v/>
      </c>
      <c r="K87">
        <f>IF(J87="","","per "&amp;I87)</f>
        <v/>
      </c>
    </row>
    <row r="88">
      <c r="C88" s="2" t="n"/>
      <c r="D88" s="2" t="n"/>
      <c r="E88" s="3" t="n"/>
      <c r="J88" s="4">
        <f>IF(AND(ISNUMBER(H88),H88&gt;0,ISNUMBER(IF(ISNUMBER(D88),D88,C88))),IF(ISNUMBER(D88),D88,C88)/H88,"")</f>
        <v/>
      </c>
      <c r="K88">
        <f>IF(J88="","","per "&amp;I88)</f>
        <v/>
      </c>
    </row>
    <row r="89">
      <c r="C89" s="2" t="n"/>
      <c r="D89" s="2" t="n"/>
      <c r="E89" s="3" t="n"/>
      <c r="J89" s="4">
        <f>IF(AND(ISNUMBER(H89),H89&gt;0,ISNUMBER(IF(ISNUMBER(D89),D89,C89))),IF(ISNUMBER(D89),D89,C89)/H89,"")</f>
        <v/>
      </c>
      <c r="K89">
        <f>IF(J89="","","per "&amp;I89)</f>
        <v/>
      </c>
    </row>
    <row r="90">
      <c r="C90" s="2" t="n"/>
      <c r="D90" s="2" t="n"/>
      <c r="E90" s="3" t="n"/>
      <c r="J90" s="4">
        <f>IF(AND(ISNUMBER(H90),H90&gt;0,ISNUMBER(IF(ISNUMBER(D90),D90,C90))),IF(ISNUMBER(D90),D90,C90)/H90,"")</f>
        <v/>
      </c>
      <c r="K90">
        <f>IF(J90="","","per "&amp;I90)</f>
        <v/>
      </c>
    </row>
    <row r="91">
      <c r="C91" s="2" t="n"/>
      <c r="D91" s="2" t="n"/>
      <c r="E91" s="3" t="n"/>
      <c r="J91" s="4">
        <f>IF(AND(ISNUMBER(H91),H91&gt;0,ISNUMBER(IF(ISNUMBER(D91),D91,C91))),IF(ISNUMBER(D91),D91,C91)/H91,"")</f>
        <v/>
      </c>
      <c r="K91">
        <f>IF(J91="","","per "&amp;I91)</f>
        <v/>
      </c>
    </row>
    <row r="92">
      <c r="C92" s="2" t="n"/>
      <c r="D92" s="2" t="n"/>
      <c r="E92" s="3" t="n"/>
      <c r="J92" s="4">
        <f>IF(AND(ISNUMBER(H92),H92&gt;0,ISNUMBER(IF(ISNUMBER(D92),D92,C92))),IF(ISNUMBER(D92),D92,C92)/H92,"")</f>
        <v/>
      </c>
      <c r="K92">
        <f>IF(J92="","","per "&amp;I92)</f>
        <v/>
      </c>
    </row>
    <row r="93">
      <c r="C93" s="2" t="n"/>
      <c r="D93" s="2" t="n"/>
      <c r="E93" s="3" t="n"/>
      <c r="J93" s="4">
        <f>IF(AND(ISNUMBER(H93),H93&gt;0,ISNUMBER(IF(ISNUMBER(D93),D93,C93))),IF(ISNUMBER(D93),D93,C93)/H93,"")</f>
        <v/>
      </c>
      <c r="K93">
        <f>IF(J93="","","per "&amp;I93)</f>
        <v/>
      </c>
    </row>
    <row r="94">
      <c r="C94" s="2" t="n"/>
      <c r="D94" s="2" t="n"/>
      <c r="E94" s="3" t="n"/>
      <c r="J94" s="4">
        <f>IF(AND(ISNUMBER(H94),H94&gt;0,ISNUMBER(IF(ISNUMBER(D94),D94,C94))),IF(ISNUMBER(D94),D94,C94)/H94,"")</f>
        <v/>
      </c>
      <c r="K94">
        <f>IF(J94="","","per "&amp;I94)</f>
        <v/>
      </c>
    </row>
    <row r="95">
      <c r="C95" s="2" t="n"/>
      <c r="D95" s="2" t="n"/>
      <c r="E95" s="3" t="n"/>
      <c r="J95" s="4">
        <f>IF(AND(ISNUMBER(H95),H95&gt;0,ISNUMBER(IF(ISNUMBER(D95),D95,C95))),IF(ISNUMBER(D95),D95,C95)/H95,"")</f>
        <v/>
      </c>
      <c r="K95">
        <f>IF(J95="","","per "&amp;I95)</f>
        <v/>
      </c>
    </row>
    <row r="96">
      <c r="C96" s="2" t="n"/>
      <c r="D96" s="2" t="n"/>
      <c r="E96" s="3" t="n"/>
      <c r="J96" s="4">
        <f>IF(AND(ISNUMBER(H96),H96&gt;0,ISNUMBER(IF(ISNUMBER(D96),D96,C96))),IF(ISNUMBER(D96),D96,C96)/H96,"")</f>
        <v/>
      </c>
      <c r="K96">
        <f>IF(J96="","","per "&amp;I96)</f>
        <v/>
      </c>
    </row>
    <row r="97">
      <c r="C97" s="2" t="n"/>
      <c r="D97" s="2" t="n"/>
      <c r="E97" s="3" t="n"/>
      <c r="J97" s="4">
        <f>IF(AND(ISNUMBER(H97),H97&gt;0,ISNUMBER(IF(ISNUMBER(D97),D97,C97))),IF(ISNUMBER(D97),D97,C97)/H97,"")</f>
        <v/>
      </c>
      <c r="K97">
        <f>IF(J97="","","per "&amp;I97)</f>
        <v/>
      </c>
    </row>
    <row r="98">
      <c r="C98" s="2" t="n"/>
      <c r="D98" s="2" t="n"/>
      <c r="E98" s="3" t="n"/>
      <c r="J98" s="4">
        <f>IF(AND(ISNUMBER(H98),H98&gt;0,ISNUMBER(IF(ISNUMBER(D98),D98,C98))),IF(ISNUMBER(D98),D98,C98)/H98,"")</f>
        <v/>
      </c>
      <c r="K98">
        <f>IF(J98="","","per "&amp;I98)</f>
        <v/>
      </c>
    </row>
    <row r="99">
      <c r="C99" s="2" t="n"/>
      <c r="D99" s="2" t="n"/>
      <c r="E99" s="3" t="n"/>
      <c r="J99" s="4">
        <f>IF(AND(ISNUMBER(H99),H99&gt;0,ISNUMBER(IF(ISNUMBER(D99),D99,C99))),IF(ISNUMBER(D99),D99,C99)/H99,"")</f>
        <v/>
      </c>
      <c r="K99">
        <f>IF(J99="","","per "&amp;I99)</f>
        <v/>
      </c>
    </row>
    <row r="100">
      <c r="C100" s="2" t="n"/>
      <c r="D100" s="2" t="n"/>
      <c r="E100" s="3" t="n"/>
      <c r="J100" s="4">
        <f>IF(AND(ISNUMBER(H100),H100&gt;0,ISNUMBER(IF(ISNUMBER(D100),D100,C100))),IF(ISNUMBER(D100),D100,C100)/H100,"")</f>
        <v/>
      </c>
      <c r="K100">
        <f>IF(J100="","","per "&amp;I100)</f>
        <v/>
      </c>
    </row>
    <row r="101">
      <c r="C101" s="2" t="n"/>
      <c r="D101" s="2" t="n"/>
      <c r="E101" s="3" t="n"/>
      <c r="J101" s="4">
        <f>IF(AND(ISNUMBER(H101),H101&gt;0,ISNUMBER(IF(ISNUMBER(D101),D101,C101))),IF(ISNUMBER(D101),D101,C101)/H101,"")</f>
        <v/>
      </c>
      <c r="K101">
        <f>IF(J101="","","per "&amp;I101)</f>
        <v/>
      </c>
    </row>
    <row r="102">
      <c r="C102" s="2" t="n"/>
      <c r="D102" s="2" t="n"/>
      <c r="E102" s="3" t="n"/>
      <c r="J102" s="4">
        <f>IF(AND(ISNUMBER(H102),H102&gt;0,ISNUMBER(IF(ISNUMBER(D102),D102,C102))),IF(ISNUMBER(D102),D102,C102)/H102,"")</f>
        <v/>
      </c>
      <c r="K102">
        <f>IF(J102="","","per "&amp;I102)</f>
        <v/>
      </c>
    </row>
    <row r="103">
      <c r="C103" s="2" t="n"/>
      <c r="D103" s="2" t="n"/>
      <c r="E103" s="3" t="n"/>
      <c r="J103" s="4">
        <f>IF(AND(ISNUMBER(H103),H103&gt;0,ISNUMBER(IF(ISNUMBER(D103),D103,C103))),IF(ISNUMBER(D103),D103,C103)/H103,"")</f>
        <v/>
      </c>
      <c r="K103">
        <f>IF(J103="","","per "&amp;I103)</f>
        <v/>
      </c>
    </row>
    <row r="104">
      <c r="C104" s="2" t="n"/>
      <c r="D104" s="2" t="n"/>
      <c r="E104" s="3" t="n"/>
      <c r="J104" s="4">
        <f>IF(AND(ISNUMBER(H104),H104&gt;0,ISNUMBER(IF(ISNUMBER(D104),D104,C104))),IF(ISNUMBER(D104),D104,C104)/H104,"")</f>
        <v/>
      </c>
      <c r="K104">
        <f>IF(J104="","","per "&amp;I104)</f>
        <v/>
      </c>
    </row>
    <row r="105">
      <c r="C105" s="2" t="n"/>
      <c r="D105" s="2" t="n"/>
      <c r="E105" s="3" t="n"/>
      <c r="J105" s="4">
        <f>IF(AND(ISNUMBER(H105),H105&gt;0,ISNUMBER(IF(ISNUMBER(D105),D105,C105))),IF(ISNUMBER(D105),D105,C105)/H105,"")</f>
        <v/>
      </c>
      <c r="K105">
        <f>IF(J105="","","per "&amp;I105)</f>
        <v/>
      </c>
    </row>
    <row r="106">
      <c r="C106" s="2" t="n"/>
      <c r="D106" s="2" t="n"/>
      <c r="E106" s="3" t="n"/>
      <c r="J106" s="4">
        <f>IF(AND(ISNUMBER(H106),H106&gt;0,ISNUMBER(IF(ISNUMBER(D106),D106,C106))),IF(ISNUMBER(D106),D106,C106)/H106,"")</f>
        <v/>
      </c>
      <c r="K106">
        <f>IF(J106="","","per "&amp;I106)</f>
        <v/>
      </c>
    </row>
    <row r="107">
      <c r="C107" s="2" t="n"/>
      <c r="D107" s="2" t="n"/>
      <c r="E107" s="3" t="n"/>
      <c r="J107" s="4">
        <f>IF(AND(ISNUMBER(H107),H107&gt;0,ISNUMBER(IF(ISNUMBER(D107),D107,C107))),IF(ISNUMBER(D107),D107,C107)/H107,"")</f>
        <v/>
      </c>
      <c r="K107">
        <f>IF(J107="","","per "&amp;I107)</f>
        <v/>
      </c>
    </row>
    <row r="108">
      <c r="C108" s="2" t="n"/>
      <c r="D108" s="2" t="n"/>
      <c r="E108" s="3" t="n"/>
      <c r="J108" s="4">
        <f>IF(AND(ISNUMBER(H108),H108&gt;0,ISNUMBER(IF(ISNUMBER(D108),D108,C108))),IF(ISNUMBER(D108),D108,C108)/H108,"")</f>
        <v/>
      </c>
      <c r="K108">
        <f>IF(J108="","","per "&amp;I108)</f>
        <v/>
      </c>
    </row>
    <row r="109">
      <c r="C109" s="2" t="n"/>
      <c r="D109" s="2" t="n"/>
      <c r="E109" s="3" t="n"/>
      <c r="J109" s="4">
        <f>IF(AND(ISNUMBER(H109),H109&gt;0,ISNUMBER(IF(ISNUMBER(D109),D109,C109))),IF(ISNUMBER(D109),D109,C109)/H109,"")</f>
        <v/>
      </c>
      <c r="K109">
        <f>IF(J109="","","per "&amp;I109)</f>
        <v/>
      </c>
    </row>
    <row r="110">
      <c r="C110" s="2" t="n"/>
      <c r="D110" s="2" t="n"/>
      <c r="E110" s="3" t="n"/>
      <c r="J110" s="4">
        <f>IF(AND(ISNUMBER(H110),H110&gt;0,ISNUMBER(IF(ISNUMBER(D110),D110,C110))),IF(ISNUMBER(D110),D110,C110)/H110,"")</f>
        <v/>
      </c>
      <c r="K110">
        <f>IF(J110="","","per "&amp;I110)</f>
        <v/>
      </c>
    </row>
    <row r="111">
      <c r="C111" s="2" t="n"/>
      <c r="D111" s="2" t="n"/>
      <c r="E111" s="3" t="n"/>
      <c r="J111" s="4">
        <f>IF(AND(ISNUMBER(H111),H111&gt;0,ISNUMBER(IF(ISNUMBER(D111),D111,C111))),IF(ISNUMBER(D111),D111,C111)/H111,"")</f>
        <v/>
      </c>
      <c r="K111">
        <f>IF(J111="","","per "&amp;I111)</f>
        <v/>
      </c>
    </row>
    <row r="112">
      <c r="C112" s="2" t="n"/>
      <c r="D112" s="2" t="n"/>
      <c r="E112" s="3" t="n"/>
      <c r="J112" s="4">
        <f>IF(AND(ISNUMBER(H112),H112&gt;0,ISNUMBER(IF(ISNUMBER(D112),D112,C112))),IF(ISNUMBER(D112),D112,C112)/H112,"")</f>
        <v/>
      </c>
      <c r="K112">
        <f>IF(J112="","","per "&amp;I112)</f>
        <v/>
      </c>
    </row>
    <row r="113">
      <c r="C113" s="2" t="n"/>
      <c r="D113" s="2" t="n"/>
      <c r="E113" s="3" t="n"/>
      <c r="J113" s="4">
        <f>IF(AND(ISNUMBER(H113),H113&gt;0,ISNUMBER(IF(ISNUMBER(D113),D113,C113))),IF(ISNUMBER(D113),D113,C113)/H113,"")</f>
        <v/>
      </c>
      <c r="K113">
        <f>IF(J113="","","per "&amp;I113)</f>
        <v/>
      </c>
    </row>
    <row r="114">
      <c r="C114" s="2" t="n"/>
      <c r="D114" s="2" t="n"/>
      <c r="E114" s="3" t="n"/>
      <c r="J114" s="4">
        <f>IF(AND(ISNUMBER(H114),H114&gt;0,ISNUMBER(IF(ISNUMBER(D114),D114,C114))),IF(ISNUMBER(D114),D114,C114)/H114,"")</f>
        <v/>
      </c>
      <c r="K114">
        <f>IF(J114="","","per "&amp;I114)</f>
        <v/>
      </c>
    </row>
    <row r="115">
      <c r="C115" s="2" t="n"/>
      <c r="D115" s="2" t="n"/>
      <c r="E115" s="3" t="n"/>
      <c r="J115" s="4">
        <f>IF(AND(ISNUMBER(H115),H115&gt;0,ISNUMBER(IF(ISNUMBER(D115),D115,C115))),IF(ISNUMBER(D115),D115,C115)/H115,"")</f>
        <v/>
      </c>
      <c r="K115">
        <f>IF(J115="","","per "&amp;I115)</f>
        <v/>
      </c>
    </row>
    <row r="116">
      <c r="C116" s="2" t="n"/>
      <c r="D116" s="2" t="n"/>
      <c r="E116" s="3" t="n"/>
      <c r="J116" s="4">
        <f>IF(AND(ISNUMBER(H116),H116&gt;0,ISNUMBER(IF(ISNUMBER(D116),D116,C116))),IF(ISNUMBER(D116),D116,C116)/H116,"")</f>
        <v/>
      </c>
      <c r="K116">
        <f>IF(J116="","","per "&amp;I116)</f>
        <v/>
      </c>
    </row>
    <row r="117">
      <c r="C117" s="2" t="n"/>
      <c r="D117" s="2" t="n"/>
      <c r="E117" s="3" t="n"/>
      <c r="J117" s="4">
        <f>IF(AND(ISNUMBER(H117),H117&gt;0,ISNUMBER(IF(ISNUMBER(D117),D117,C117))),IF(ISNUMBER(D117),D117,C117)/H117,"")</f>
        <v/>
      </c>
      <c r="K117">
        <f>IF(J117="","","per "&amp;I117)</f>
        <v/>
      </c>
    </row>
    <row r="118">
      <c r="C118" s="2" t="n"/>
      <c r="D118" s="2" t="n"/>
      <c r="E118" s="3" t="n"/>
      <c r="J118" s="4">
        <f>IF(AND(ISNUMBER(H118),H118&gt;0,ISNUMBER(IF(ISNUMBER(D118),D118,C118))),IF(ISNUMBER(D118),D118,C118)/H118,"")</f>
        <v/>
      </c>
      <c r="K118">
        <f>IF(J118="","","per "&amp;I118)</f>
        <v/>
      </c>
    </row>
    <row r="119">
      <c r="C119" s="2" t="n"/>
      <c r="D119" s="2" t="n"/>
      <c r="E119" s="3" t="n"/>
      <c r="J119" s="4">
        <f>IF(AND(ISNUMBER(H119),H119&gt;0,ISNUMBER(IF(ISNUMBER(D119),D119,C119))),IF(ISNUMBER(D119),D119,C119)/H119,"")</f>
        <v/>
      </c>
      <c r="K119">
        <f>IF(J119="","","per "&amp;I119)</f>
        <v/>
      </c>
    </row>
    <row r="120">
      <c r="C120" s="2" t="n"/>
      <c r="D120" s="2" t="n"/>
      <c r="E120" s="3" t="n"/>
      <c r="J120" s="4">
        <f>IF(AND(ISNUMBER(H120),H120&gt;0,ISNUMBER(IF(ISNUMBER(D120),D120,C120))),IF(ISNUMBER(D120),D120,C120)/H120,"")</f>
        <v/>
      </c>
      <c r="K120">
        <f>IF(J120="","","per "&amp;I120)</f>
        <v/>
      </c>
    </row>
    <row r="121">
      <c r="C121" s="2" t="n"/>
      <c r="D121" s="2" t="n"/>
      <c r="E121" s="3" t="n"/>
      <c r="J121" s="4">
        <f>IF(AND(ISNUMBER(H121),H121&gt;0,ISNUMBER(IF(ISNUMBER(D121),D121,C121))),IF(ISNUMBER(D121),D121,C121)/H121,"")</f>
        <v/>
      </c>
      <c r="K121">
        <f>IF(J121="","","per "&amp;I121)</f>
        <v/>
      </c>
    </row>
    <row r="122">
      <c r="C122" s="2" t="n"/>
      <c r="D122" s="2" t="n"/>
      <c r="E122" s="3" t="n"/>
      <c r="J122" s="4">
        <f>IF(AND(ISNUMBER(H122),H122&gt;0,ISNUMBER(IF(ISNUMBER(D122),D122,C122))),IF(ISNUMBER(D122),D122,C122)/H122,"")</f>
        <v/>
      </c>
      <c r="K122">
        <f>IF(J122="","","per "&amp;I122)</f>
        <v/>
      </c>
    </row>
    <row r="123">
      <c r="C123" s="2" t="n"/>
      <c r="D123" s="2" t="n"/>
      <c r="E123" s="3" t="n"/>
      <c r="J123" s="4">
        <f>IF(AND(ISNUMBER(H123),H123&gt;0,ISNUMBER(IF(ISNUMBER(D123),D123,C123))),IF(ISNUMBER(D123),D123,C123)/H123,"")</f>
        <v/>
      </c>
      <c r="K123">
        <f>IF(J123="","","per "&amp;I123)</f>
        <v/>
      </c>
    </row>
    <row r="124">
      <c r="C124" s="2" t="n"/>
      <c r="D124" s="2" t="n"/>
      <c r="E124" s="3" t="n"/>
      <c r="J124" s="4">
        <f>IF(AND(ISNUMBER(H124),H124&gt;0,ISNUMBER(IF(ISNUMBER(D124),D124,C124))),IF(ISNUMBER(D124),D124,C124)/H124,"")</f>
        <v/>
      </c>
      <c r="K124">
        <f>IF(J124="","","per "&amp;I124)</f>
        <v/>
      </c>
    </row>
    <row r="125">
      <c r="C125" s="2" t="n"/>
      <c r="D125" s="2" t="n"/>
      <c r="E125" s="3" t="n"/>
      <c r="J125" s="4">
        <f>IF(AND(ISNUMBER(H125),H125&gt;0,ISNUMBER(IF(ISNUMBER(D125),D125,C125))),IF(ISNUMBER(D125),D125,C125)/H125,"")</f>
        <v/>
      </c>
      <c r="K125">
        <f>IF(J125="","","per "&amp;I125)</f>
        <v/>
      </c>
    </row>
    <row r="126">
      <c r="C126" s="2" t="n"/>
      <c r="D126" s="2" t="n"/>
      <c r="E126" s="3" t="n"/>
      <c r="J126" s="4">
        <f>IF(AND(ISNUMBER(H126),H126&gt;0,ISNUMBER(IF(ISNUMBER(D126),D126,C126))),IF(ISNUMBER(D126),D126,C126)/H126,"")</f>
        <v/>
      </c>
      <c r="K126">
        <f>IF(J126="","","per "&amp;I126)</f>
        <v/>
      </c>
    </row>
    <row r="127">
      <c r="C127" s="2" t="n"/>
      <c r="D127" s="2" t="n"/>
      <c r="E127" s="3" t="n"/>
      <c r="J127" s="4">
        <f>IF(AND(ISNUMBER(H127),H127&gt;0,ISNUMBER(IF(ISNUMBER(D127),D127,C127))),IF(ISNUMBER(D127),D127,C127)/H127,"")</f>
        <v/>
      </c>
      <c r="K127">
        <f>IF(J127="","","per "&amp;I127)</f>
        <v/>
      </c>
    </row>
    <row r="128">
      <c r="C128" s="2" t="n"/>
      <c r="D128" s="2" t="n"/>
      <c r="E128" s="3" t="n"/>
      <c r="J128" s="4">
        <f>IF(AND(ISNUMBER(H128),H128&gt;0,ISNUMBER(IF(ISNUMBER(D128),D128,C128))),IF(ISNUMBER(D128),D128,C128)/H128,"")</f>
        <v/>
      </c>
      <c r="K128">
        <f>IF(J128="","","per "&amp;I128)</f>
        <v/>
      </c>
    </row>
    <row r="129">
      <c r="C129" s="2" t="n"/>
      <c r="D129" s="2" t="n"/>
      <c r="E129" s="3" t="n"/>
      <c r="J129" s="4">
        <f>IF(AND(ISNUMBER(H129),H129&gt;0,ISNUMBER(IF(ISNUMBER(D129),D129,C129))),IF(ISNUMBER(D129),D129,C129)/H129,"")</f>
        <v/>
      </c>
      <c r="K129">
        <f>IF(J129="","","per "&amp;I129)</f>
        <v/>
      </c>
    </row>
    <row r="130">
      <c r="C130" s="2" t="n"/>
      <c r="D130" s="2" t="n"/>
      <c r="E130" s="3" t="n"/>
      <c r="J130" s="4">
        <f>IF(AND(ISNUMBER(H130),H130&gt;0,ISNUMBER(IF(ISNUMBER(D130),D130,C130))),IF(ISNUMBER(D130),D130,C130)/H130,"")</f>
        <v/>
      </c>
      <c r="K130">
        <f>IF(J130="","","per "&amp;I130)</f>
        <v/>
      </c>
    </row>
    <row r="131">
      <c r="C131" s="2" t="n"/>
      <c r="D131" s="2" t="n"/>
      <c r="E131" s="3" t="n"/>
      <c r="J131" s="4">
        <f>IF(AND(ISNUMBER(H131),H131&gt;0,ISNUMBER(IF(ISNUMBER(D131),D131,C131))),IF(ISNUMBER(D131),D131,C131)/H131,"")</f>
        <v/>
      </c>
      <c r="K131">
        <f>IF(J131="","","per "&amp;I131)</f>
        <v/>
      </c>
    </row>
    <row r="132">
      <c r="C132" s="2" t="n"/>
      <c r="D132" s="2" t="n"/>
      <c r="E132" s="3" t="n"/>
      <c r="J132" s="4">
        <f>IF(AND(ISNUMBER(H132),H132&gt;0,ISNUMBER(IF(ISNUMBER(D132),D132,C132))),IF(ISNUMBER(D132),D132,C132)/H132,"")</f>
        <v/>
      </c>
      <c r="K132">
        <f>IF(J132="","","per "&amp;I132)</f>
        <v/>
      </c>
    </row>
    <row r="133">
      <c r="C133" s="2" t="n"/>
      <c r="D133" s="2" t="n"/>
      <c r="E133" s="3" t="n"/>
      <c r="J133" s="4">
        <f>IF(AND(ISNUMBER(H133),H133&gt;0,ISNUMBER(IF(ISNUMBER(D133),D133,C133))),IF(ISNUMBER(D133),D133,C133)/H133,"")</f>
        <v/>
      </c>
      <c r="K133">
        <f>IF(J133="","","per "&amp;I133)</f>
        <v/>
      </c>
    </row>
    <row r="134">
      <c r="C134" s="2" t="n"/>
      <c r="D134" s="2" t="n"/>
      <c r="E134" s="3" t="n"/>
      <c r="J134" s="4">
        <f>IF(AND(ISNUMBER(H134),H134&gt;0,ISNUMBER(IF(ISNUMBER(D134),D134,C134))),IF(ISNUMBER(D134),D134,C134)/H134,"")</f>
        <v/>
      </c>
      <c r="K134">
        <f>IF(J134="","","per "&amp;I134)</f>
        <v/>
      </c>
    </row>
    <row r="135">
      <c r="C135" s="2" t="n"/>
      <c r="D135" s="2" t="n"/>
      <c r="E135" s="3" t="n"/>
      <c r="J135" s="4">
        <f>IF(AND(ISNUMBER(H135),H135&gt;0,ISNUMBER(IF(ISNUMBER(D135),D135,C135))),IF(ISNUMBER(D135),D135,C135)/H135,"")</f>
        <v/>
      </c>
      <c r="K135">
        <f>IF(J135="","","per "&amp;I135)</f>
        <v/>
      </c>
    </row>
    <row r="136">
      <c r="C136" s="2" t="n"/>
      <c r="D136" s="2" t="n"/>
      <c r="E136" s="3" t="n"/>
      <c r="J136" s="4">
        <f>IF(AND(ISNUMBER(H136),H136&gt;0,ISNUMBER(IF(ISNUMBER(D136),D136,C136))),IF(ISNUMBER(D136),D136,C136)/H136,"")</f>
        <v/>
      </c>
      <c r="K136">
        <f>IF(J136="","","per "&amp;I136)</f>
        <v/>
      </c>
    </row>
    <row r="137">
      <c r="C137" s="2" t="n"/>
      <c r="D137" s="2" t="n"/>
      <c r="E137" s="3" t="n"/>
      <c r="J137" s="4">
        <f>IF(AND(ISNUMBER(H137),H137&gt;0,ISNUMBER(IF(ISNUMBER(D137),D137,C137))),IF(ISNUMBER(D137),D137,C137)/H137,"")</f>
        <v/>
      </c>
      <c r="K137">
        <f>IF(J137="","","per "&amp;I137)</f>
        <v/>
      </c>
    </row>
    <row r="138">
      <c r="C138" s="2" t="n"/>
      <c r="D138" s="2" t="n"/>
      <c r="E138" s="3" t="n"/>
      <c r="J138" s="4">
        <f>IF(AND(ISNUMBER(H138),H138&gt;0,ISNUMBER(IF(ISNUMBER(D138),D138,C138))),IF(ISNUMBER(D138),D138,C138)/H138,"")</f>
        <v/>
      </c>
      <c r="K138">
        <f>IF(J138="","","per "&amp;I138)</f>
        <v/>
      </c>
    </row>
    <row r="139">
      <c r="C139" s="2" t="n"/>
      <c r="D139" s="2" t="n"/>
      <c r="E139" s="3" t="n"/>
      <c r="J139" s="4">
        <f>IF(AND(ISNUMBER(H139),H139&gt;0,ISNUMBER(IF(ISNUMBER(D139),D139,C139))),IF(ISNUMBER(D139),D139,C139)/H139,"")</f>
        <v/>
      </c>
      <c r="K139">
        <f>IF(J139="","","per "&amp;I139)</f>
        <v/>
      </c>
    </row>
    <row r="140">
      <c r="C140" s="2" t="n"/>
      <c r="D140" s="2" t="n"/>
      <c r="E140" s="3" t="n"/>
      <c r="J140" s="4">
        <f>IF(AND(ISNUMBER(H140),H140&gt;0,ISNUMBER(IF(ISNUMBER(D140),D140,C140))),IF(ISNUMBER(D140),D140,C140)/H140,"")</f>
        <v/>
      </c>
      <c r="K140">
        <f>IF(J140="","","per "&amp;I140)</f>
        <v/>
      </c>
    </row>
    <row r="141">
      <c r="C141" s="2" t="n"/>
      <c r="D141" s="2" t="n"/>
      <c r="E141" s="3" t="n"/>
      <c r="J141" s="4">
        <f>IF(AND(ISNUMBER(H141),H141&gt;0,ISNUMBER(IF(ISNUMBER(D141),D141,C141))),IF(ISNUMBER(D141),D141,C141)/H141,"")</f>
        <v/>
      </c>
      <c r="K141">
        <f>IF(J141="","","per "&amp;I141)</f>
        <v/>
      </c>
    </row>
    <row r="142">
      <c r="C142" s="2" t="n"/>
      <c r="D142" s="2" t="n"/>
      <c r="E142" s="3" t="n"/>
      <c r="J142" s="4">
        <f>IF(AND(ISNUMBER(H142),H142&gt;0,ISNUMBER(IF(ISNUMBER(D142),D142,C142))),IF(ISNUMBER(D142),D142,C142)/H142,"")</f>
        <v/>
      </c>
      <c r="K142">
        <f>IF(J142="","","per "&amp;I142)</f>
        <v/>
      </c>
    </row>
    <row r="143">
      <c r="C143" s="2" t="n"/>
      <c r="D143" s="2" t="n"/>
      <c r="E143" s="3" t="n"/>
      <c r="J143" s="4">
        <f>IF(AND(ISNUMBER(H143),H143&gt;0,ISNUMBER(IF(ISNUMBER(D143),D143,C143))),IF(ISNUMBER(D143),D143,C143)/H143,"")</f>
        <v/>
      </c>
      <c r="K143">
        <f>IF(J143="","","per "&amp;I143)</f>
        <v/>
      </c>
    </row>
    <row r="144">
      <c r="C144" s="2" t="n"/>
      <c r="D144" s="2" t="n"/>
      <c r="E144" s="3" t="n"/>
      <c r="J144" s="4">
        <f>IF(AND(ISNUMBER(H144),H144&gt;0,ISNUMBER(IF(ISNUMBER(D144),D144,C144))),IF(ISNUMBER(D144),D144,C144)/H144,"")</f>
        <v/>
      </c>
      <c r="K144">
        <f>IF(J144="","","per "&amp;I144)</f>
        <v/>
      </c>
    </row>
    <row r="145">
      <c r="C145" s="2" t="n"/>
      <c r="D145" s="2" t="n"/>
      <c r="E145" s="3" t="n"/>
      <c r="J145" s="4">
        <f>IF(AND(ISNUMBER(H145),H145&gt;0,ISNUMBER(IF(ISNUMBER(D145),D145,C145))),IF(ISNUMBER(D145),D145,C145)/H145,"")</f>
        <v/>
      </c>
      <c r="K145">
        <f>IF(J145="","","per "&amp;I145)</f>
        <v/>
      </c>
    </row>
    <row r="146">
      <c r="C146" s="2" t="n"/>
      <c r="D146" s="2" t="n"/>
      <c r="E146" s="3" t="n"/>
      <c r="J146" s="4">
        <f>IF(AND(ISNUMBER(H146),H146&gt;0,ISNUMBER(IF(ISNUMBER(D146),D146,C146))),IF(ISNUMBER(D146),D146,C146)/H146,"")</f>
        <v/>
      </c>
      <c r="K146">
        <f>IF(J146="","","per "&amp;I146)</f>
        <v/>
      </c>
    </row>
    <row r="147">
      <c r="C147" s="2" t="n"/>
      <c r="D147" s="2" t="n"/>
      <c r="E147" s="3" t="n"/>
      <c r="J147" s="4">
        <f>IF(AND(ISNUMBER(H147),H147&gt;0,ISNUMBER(IF(ISNUMBER(D147),D147,C147))),IF(ISNUMBER(D147),D147,C147)/H147,"")</f>
        <v/>
      </c>
      <c r="K147">
        <f>IF(J147="","","per "&amp;I147)</f>
        <v/>
      </c>
    </row>
    <row r="148">
      <c r="C148" s="2" t="n"/>
      <c r="D148" s="2" t="n"/>
      <c r="E148" s="3" t="n"/>
      <c r="J148" s="4">
        <f>IF(AND(ISNUMBER(H148),H148&gt;0,ISNUMBER(IF(ISNUMBER(D148),D148,C148))),IF(ISNUMBER(D148),D148,C148)/H148,"")</f>
        <v/>
      </c>
      <c r="K148">
        <f>IF(J148="","","per "&amp;I148)</f>
        <v/>
      </c>
    </row>
    <row r="149">
      <c r="C149" s="2" t="n"/>
      <c r="D149" s="2" t="n"/>
      <c r="E149" s="3" t="n"/>
      <c r="J149" s="4">
        <f>IF(AND(ISNUMBER(H149),H149&gt;0,ISNUMBER(IF(ISNUMBER(D149),D149,C149))),IF(ISNUMBER(D149),D149,C149)/H149,"")</f>
        <v/>
      </c>
      <c r="K149">
        <f>IF(J149="","","per "&amp;I149)</f>
        <v/>
      </c>
    </row>
    <row r="150">
      <c r="C150" s="2" t="n"/>
      <c r="D150" s="2" t="n"/>
      <c r="E150" s="3" t="n"/>
      <c r="J150" s="4">
        <f>IF(AND(ISNUMBER(H150),H150&gt;0,ISNUMBER(IF(ISNUMBER(D150),D150,C150))),IF(ISNUMBER(D150),D150,C150)/H150,"")</f>
        <v/>
      </c>
      <c r="K150">
        <f>IF(J150="","","per "&amp;I150)</f>
        <v/>
      </c>
    </row>
    <row r="151">
      <c r="C151" s="2" t="n"/>
      <c r="D151" s="2" t="n"/>
      <c r="E151" s="3" t="n"/>
      <c r="J151" s="4">
        <f>IF(AND(ISNUMBER(H151),H151&gt;0,ISNUMBER(IF(ISNUMBER(D151),D151,C151))),IF(ISNUMBER(D151),D151,C151)/H151,"")</f>
        <v/>
      </c>
      <c r="K151">
        <f>IF(J151="","","per "&amp;I151)</f>
        <v/>
      </c>
    </row>
    <row r="152">
      <c r="C152" s="2" t="n"/>
      <c r="D152" s="2" t="n"/>
      <c r="E152" s="3" t="n"/>
      <c r="J152" s="4">
        <f>IF(AND(ISNUMBER(H152),H152&gt;0,ISNUMBER(IF(ISNUMBER(D152),D152,C152))),IF(ISNUMBER(D152),D152,C152)/H152,"")</f>
        <v/>
      </c>
      <c r="K152">
        <f>IF(J152="","","per "&amp;I152)</f>
        <v/>
      </c>
    </row>
    <row r="153">
      <c r="C153" s="2" t="n"/>
      <c r="D153" s="2" t="n"/>
      <c r="E153" s="3" t="n"/>
      <c r="J153" s="4">
        <f>IF(AND(ISNUMBER(H153),H153&gt;0,ISNUMBER(IF(ISNUMBER(D153),D153,C153))),IF(ISNUMBER(D153),D153,C153)/H153,"")</f>
        <v/>
      </c>
      <c r="K153">
        <f>IF(J153="","","per "&amp;I153)</f>
        <v/>
      </c>
    </row>
    <row r="154">
      <c r="C154" s="2" t="n"/>
      <c r="D154" s="2" t="n"/>
      <c r="E154" s="3" t="n"/>
      <c r="J154" s="4">
        <f>IF(AND(ISNUMBER(H154),H154&gt;0,ISNUMBER(IF(ISNUMBER(D154),D154,C154))),IF(ISNUMBER(D154),D154,C154)/H154,"")</f>
        <v/>
      </c>
      <c r="K154">
        <f>IF(J154="","","per "&amp;I154)</f>
        <v/>
      </c>
    </row>
    <row r="155">
      <c r="C155" s="2" t="n"/>
      <c r="D155" s="2" t="n"/>
      <c r="E155" s="3" t="n"/>
      <c r="J155" s="4">
        <f>IF(AND(ISNUMBER(H155),H155&gt;0,ISNUMBER(IF(ISNUMBER(D155),D155,C155))),IF(ISNUMBER(D155),D155,C155)/H155,"")</f>
        <v/>
      </c>
      <c r="K155">
        <f>IF(J155="","","per "&amp;I155)</f>
        <v/>
      </c>
    </row>
    <row r="156">
      <c r="C156" s="2" t="n"/>
      <c r="D156" s="2" t="n"/>
      <c r="E156" s="3" t="n"/>
      <c r="J156" s="4">
        <f>IF(AND(ISNUMBER(H156),H156&gt;0,ISNUMBER(IF(ISNUMBER(D156),D156,C156))),IF(ISNUMBER(D156),D156,C156)/H156,"")</f>
        <v/>
      </c>
      <c r="K156">
        <f>IF(J156="","","per "&amp;I156)</f>
        <v/>
      </c>
    </row>
    <row r="157">
      <c r="C157" s="2" t="n"/>
      <c r="D157" s="2" t="n"/>
      <c r="E157" s="3" t="n"/>
      <c r="J157" s="4">
        <f>IF(AND(ISNUMBER(H157),H157&gt;0,ISNUMBER(IF(ISNUMBER(D157),D157,C157))),IF(ISNUMBER(D157),D157,C157)/H157,"")</f>
        <v/>
      </c>
      <c r="K157">
        <f>IF(J157="","","per "&amp;I157)</f>
        <v/>
      </c>
    </row>
    <row r="158">
      <c r="C158" s="2" t="n"/>
      <c r="D158" s="2" t="n"/>
      <c r="E158" s="3" t="n"/>
      <c r="J158" s="4">
        <f>IF(AND(ISNUMBER(H158),H158&gt;0,ISNUMBER(IF(ISNUMBER(D158),D158,C158))),IF(ISNUMBER(D158),D158,C158)/H158,"")</f>
        <v/>
      </c>
      <c r="K158">
        <f>IF(J158="","","per "&amp;I158)</f>
        <v/>
      </c>
    </row>
    <row r="159">
      <c r="C159" s="2" t="n"/>
      <c r="D159" s="2" t="n"/>
      <c r="E159" s="3" t="n"/>
      <c r="J159" s="4">
        <f>IF(AND(ISNUMBER(H159),H159&gt;0,ISNUMBER(IF(ISNUMBER(D159),D159,C159))),IF(ISNUMBER(D159),D159,C159)/H159,"")</f>
        <v/>
      </c>
      <c r="K159">
        <f>IF(J159="","","per "&amp;I159)</f>
        <v/>
      </c>
    </row>
    <row r="160">
      <c r="C160" s="2" t="n"/>
      <c r="D160" s="2" t="n"/>
      <c r="E160" s="3" t="n"/>
      <c r="J160" s="4">
        <f>IF(AND(ISNUMBER(H160),H160&gt;0,ISNUMBER(IF(ISNUMBER(D160),D160,C160))),IF(ISNUMBER(D160),D160,C160)/H160,"")</f>
        <v/>
      </c>
      <c r="K160">
        <f>IF(J160="","","per "&amp;I160)</f>
        <v/>
      </c>
    </row>
    <row r="161">
      <c r="C161" s="2" t="n"/>
      <c r="D161" s="2" t="n"/>
      <c r="E161" s="3" t="n"/>
      <c r="J161" s="4">
        <f>IF(AND(ISNUMBER(H161),H161&gt;0,ISNUMBER(IF(ISNUMBER(D161),D161,C161))),IF(ISNUMBER(D161),D161,C161)/H161,"")</f>
        <v/>
      </c>
      <c r="K161">
        <f>IF(J161="","","per "&amp;I161)</f>
        <v/>
      </c>
    </row>
    <row r="162">
      <c r="C162" s="2" t="n"/>
      <c r="D162" s="2" t="n"/>
      <c r="E162" s="3" t="n"/>
      <c r="J162" s="4">
        <f>IF(AND(ISNUMBER(H162),H162&gt;0,ISNUMBER(IF(ISNUMBER(D162),D162,C162))),IF(ISNUMBER(D162),D162,C162)/H162,"")</f>
        <v/>
      </c>
      <c r="K162">
        <f>IF(J162="","","per "&amp;I162)</f>
        <v/>
      </c>
    </row>
    <row r="163">
      <c r="C163" s="2" t="n"/>
      <c r="D163" s="2" t="n"/>
      <c r="E163" s="3" t="n"/>
      <c r="J163" s="4">
        <f>IF(AND(ISNUMBER(H163),H163&gt;0,ISNUMBER(IF(ISNUMBER(D163),D163,C163))),IF(ISNUMBER(D163),D163,C163)/H163,"")</f>
        <v/>
      </c>
      <c r="K163">
        <f>IF(J163="","","per "&amp;I163)</f>
        <v/>
      </c>
    </row>
    <row r="164">
      <c r="C164" s="2" t="n"/>
      <c r="D164" s="2" t="n"/>
      <c r="E164" s="3" t="n"/>
      <c r="J164" s="4">
        <f>IF(AND(ISNUMBER(H164),H164&gt;0,ISNUMBER(IF(ISNUMBER(D164),D164,C164))),IF(ISNUMBER(D164),D164,C164)/H164,"")</f>
        <v/>
      </c>
      <c r="K164">
        <f>IF(J164="","","per "&amp;I164)</f>
        <v/>
      </c>
    </row>
    <row r="165">
      <c r="C165" s="2" t="n"/>
      <c r="D165" s="2" t="n"/>
      <c r="E165" s="3" t="n"/>
      <c r="J165" s="4">
        <f>IF(AND(ISNUMBER(H165),H165&gt;0,ISNUMBER(IF(ISNUMBER(D165),D165,C165))),IF(ISNUMBER(D165),D165,C165)/H165,"")</f>
        <v/>
      </c>
      <c r="K165">
        <f>IF(J165="","","per "&amp;I165)</f>
        <v/>
      </c>
    </row>
    <row r="166">
      <c r="C166" s="2" t="n"/>
      <c r="D166" s="2" t="n"/>
      <c r="E166" s="3" t="n"/>
      <c r="J166" s="4">
        <f>IF(AND(ISNUMBER(H166),H166&gt;0,ISNUMBER(IF(ISNUMBER(D166),D166,C166))),IF(ISNUMBER(D166),D166,C166)/H166,"")</f>
        <v/>
      </c>
      <c r="K166">
        <f>IF(J166="","","per "&amp;I166)</f>
        <v/>
      </c>
    </row>
    <row r="167">
      <c r="C167" s="2" t="n"/>
      <c r="D167" s="2" t="n"/>
      <c r="E167" s="3" t="n"/>
      <c r="J167" s="4">
        <f>IF(AND(ISNUMBER(H167),H167&gt;0,ISNUMBER(IF(ISNUMBER(D167),D167,C167))),IF(ISNUMBER(D167),D167,C167)/H167,"")</f>
        <v/>
      </c>
      <c r="K167">
        <f>IF(J167="","","per "&amp;I167)</f>
        <v/>
      </c>
    </row>
    <row r="168">
      <c r="C168" s="2" t="n"/>
      <c r="D168" s="2" t="n"/>
      <c r="E168" s="3" t="n"/>
      <c r="J168" s="4">
        <f>IF(AND(ISNUMBER(H168),H168&gt;0,ISNUMBER(IF(ISNUMBER(D168),D168,C168))),IF(ISNUMBER(D168),D168,C168)/H168,"")</f>
        <v/>
      </c>
      <c r="K168">
        <f>IF(J168="","","per "&amp;I168)</f>
        <v/>
      </c>
    </row>
    <row r="169">
      <c r="C169" s="2" t="n"/>
      <c r="D169" s="2" t="n"/>
      <c r="E169" s="3" t="n"/>
      <c r="J169" s="4">
        <f>IF(AND(ISNUMBER(H169),H169&gt;0,ISNUMBER(IF(ISNUMBER(D169),D169,C169))),IF(ISNUMBER(D169),D169,C169)/H169,"")</f>
        <v/>
      </c>
      <c r="K169">
        <f>IF(J169="","","per "&amp;I169)</f>
        <v/>
      </c>
    </row>
    <row r="170">
      <c r="C170" s="2" t="n"/>
      <c r="D170" s="2" t="n"/>
      <c r="E170" s="3" t="n"/>
      <c r="J170" s="4">
        <f>IF(AND(ISNUMBER(H170),H170&gt;0,ISNUMBER(IF(ISNUMBER(D170),D170,C170))),IF(ISNUMBER(D170),D170,C170)/H170,"")</f>
        <v/>
      </c>
      <c r="K170">
        <f>IF(J170="","","per "&amp;I170)</f>
        <v/>
      </c>
    </row>
    <row r="171">
      <c r="C171" s="2" t="n"/>
      <c r="D171" s="2" t="n"/>
      <c r="E171" s="3" t="n"/>
      <c r="J171" s="4">
        <f>IF(AND(ISNUMBER(H171),H171&gt;0,ISNUMBER(IF(ISNUMBER(D171),D171,C171))),IF(ISNUMBER(D171),D171,C171)/H171,"")</f>
        <v/>
      </c>
      <c r="K171">
        <f>IF(J171="","","per "&amp;I171)</f>
        <v/>
      </c>
    </row>
    <row r="172">
      <c r="C172" s="2" t="n"/>
      <c r="D172" s="2" t="n"/>
      <c r="E172" s="3" t="n"/>
      <c r="J172" s="4">
        <f>IF(AND(ISNUMBER(H172),H172&gt;0,ISNUMBER(IF(ISNUMBER(D172),D172,C172))),IF(ISNUMBER(D172),D172,C172)/H172,"")</f>
        <v/>
      </c>
      <c r="K172">
        <f>IF(J172="","","per "&amp;I172)</f>
        <v/>
      </c>
    </row>
    <row r="173">
      <c r="C173" s="2" t="n"/>
      <c r="D173" s="2" t="n"/>
      <c r="E173" s="3" t="n"/>
      <c r="J173" s="4">
        <f>IF(AND(ISNUMBER(H173),H173&gt;0,ISNUMBER(IF(ISNUMBER(D173),D173,C173))),IF(ISNUMBER(D173),D173,C173)/H173,"")</f>
        <v/>
      </c>
      <c r="K173">
        <f>IF(J173="","","per "&amp;I173)</f>
        <v/>
      </c>
    </row>
    <row r="174">
      <c r="C174" s="2" t="n"/>
      <c r="D174" s="2" t="n"/>
      <c r="E174" s="3" t="n"/>
      <c r="J174" s="4">
        <f>IF(AND(ISNUMBER(H174),H174&gt;0,ISNUMBER(IF(ISNUMBER(D174),D174,C174))),IF(ISNUMBER(D174),D174,C174)/H174,"")</f>
        <v/>
      </c>
      <c r="K174">
        <f>IF(J174="","","per "&amp;I174)</f>
        <v/>
      </c>
    </row>
    <row r="175">
      <c r="C175" s="2" t="n"/>
      <c r="D175" s="2" t="n"/>
      <c r="E175" s="3" t="n"/>
      <c r="J175" s="4">
        <f>IF(AND(ISNUMBER(H175),H175&gt;0,ISNUMBER(IF(ISNUMBER(D175),D175,C175))),IF(ISNUMBER(D175),D175,C175)/H175,"")</f>
        <v/>
      </c>
      <c r="K175">
        <f>IF(J175="","","per "&amp;I175)</f>
        <v/>
      </c>
    </row>
    <row r="176">
      <c r="C176" s="2" t="n"/>
      <c r="D176" s="2" t="n"/>
      <c r="E176" s="3" t="n"/>
      <c r="J176" s="4">
        <f>IF(AND(ISNUMBER(H176),H176&gt;0,ISNUMBER(IF(ISNUMBER(D176),D176,C176))),IF(ISNUMBER(D176),D176,C176)/H176,"")</f>
        <v/>
      </c>
      <c r="K176">
        <f>IF(J176="","","per "&amp;I176)</f>
        <v/>
      </c>
    </row>
    <row r="177">
      <c r="C177" s="2" t="n"/>
      <c r="D177" s="2" t="n"/>
      <c r="E177" s="3" t="n"/>
      <c r="J177" s="4">
        <f>IF(AND(ISNUMBER(H177),H177&gt;0,ISNUMBER(IF(ISNUMBER(D177),D177,C177))),IF(ISNUMBER(D177),D177,C177)/H177,"")</f>
        <v/>
      </c>
      <c r="K177">
        <f>IF(J177="","","per "&amp;I177)</f>
        <v/>
      </c>
    </row>
    <row r="178">
      <c r="C178" s="2" t="n"/>
      <c r="D178" s="2" t="n"/>
      <c r="E178" s="3" t="n"/>
      <c r="J178" s="4">
        <f>IF(AND(ISNUMBER(H178),H178&gt;0,ISNUMBER(IF(ISNUMBER(D178),D178,C178))),IF(ISNUMBER(D178),D178,C178)/H178,"")</f>
        <v/>
      </c>
      <c r="K178">
        <f>IF(J178="","","per "&amp;I178)</f>
        <v/>
      </c>
    </row>
    <row r="179">
      <c r="C179" s="2" t="n"/>
      <c r="D179" s="2" t="n"/>
      <c r="E179" s="3" t="n"/>
      <c r="J179" s="4">
        <f>IF(AND(ISNUMBER(H179),H179&gt;0,ISNUMBER(IF(ISNUMBER(D179),D179,C179))),IF(ISNUMBER(D179),D179,C179)/H179,"")</f>
        <v/>
      </c>
      <c r="K179">
        <f>IF(J179="","","per "&amp;I179)</f>
        <v/>
      </c>
    </row>
    <row r="180">
      <c r="C180" s="2" t="n"/>
      <c r="D180" s="2" t="n"/>
      <c r="E180" s="3" t="n"/>
      <c r="J180" s="4">
        <f>IF(AND(ISNUMBER(H180),H180&gt;0,ISNUMBER(IF(ISNUMBER(D180),D180,C180))),IF(ISNUMBER(D180),D180,C180)/H180,"")</f>
        <v/>
      </c>
      <c r="K180">
        <f>IF(J180="","","per "&amp;I180)</f>
        <v/>
      </c>
    </row>
    <row r="181">
      <c r="C181" s="2" t="n"/>
      <c r="D181" s="2" t="n"/>
      <c r="E181" s="3" t="n"/>
      <c r="J181" s="4">
        <f>IF(AND(ISNUMBER(H181),H181&gt;0,ISNUMBER(IF(ISNUMBER(D181),D181,C181))),IF(ISNUMBER(D181),D181,C181)/H181,"")</f>
        <v/>
      </c>
      <c r="K181">
        <f>IF(J181="","","per "&amp;I181)</f>
        <v/>
      </c>
    </row>
    <row r="182">
      <c r="C182" s="2" t="n"/>
      <c r="D182" s="2" t="n"/>
      <c r="E182" s="3" t="n"/>
      <c r="J182" s="4">
        <f>IF(AND(ISNUMBER(H182),H182&gt;0,ISNUMBER(IF(ISNUMBER(D182),D182,C182))),IF(ISNUMBER(D182),D182,C182)/H182,"")</f>
        <v/>
      </c>
      <c r="K182">
        <f>IF(J182="","","per "&amp;I182)</f>
        <v/>
      </c>
    </row>
    <row r="183">
      <c r="C183" s="2" t="n"/>
      <c r="D183" s="2" t="n"/>
      <c r="E183" s="3" t="n"/>
      <c r="J183" s="4">
        <f>IF(AND(ISNUMBER(H183),H183&gt;0,ISNUMBER(IF(ISNUMBER(D183),D183,C183))),IF(ISNUMBER(D183),D183,C183)/H183,"")</f>
        <v/>
      </c>
      <c r="K183">
        <f>IF(J183="","","per "&amp;I183)</f>
        <v/>
      </c>
    </row>
    <row r="184">
      <c r="C184" s="2" t="n"/>
      <c r="D184" s="2" t="n"/>
      <c r="E184" s="3" t="n"/>
      <c r="J184" s="4">
        <f>IF(AND(ISNUMBER(H184),H184&gt;0,ISNUMBER(IF(ISNUMBER(D184),D184,C184))),IF(ISNUMBER(D184),D184,C184)/H184,"")</f>
        <v/>
      </c>
      <c r="K184">
        <f>IF(J184="","","per "&amp;I184)</f>
        <v/>
      </c>
    </row>
    <row r="185">
      <c r="C185" s="2" t="n"/>
      <c r="D185" s="2" t="n"/>
      <c r="E185" s="3" t="n"/>
      <c r="J185" s="4">
        <f>IF(AND(ISNUMBER(H185),H185&gt;0,ISNUMBER(IF(ISNUMBER(D185),D185,C185))),IF(ISNUMBER(D185),D185,C185)/H185,"")</f>
        <v/>
      </c>
      <c r="K185">
        <f>IF(J185="","","per "&amp;I185)</f>
        <v/>
      </c>
    </row>
    <row r="186">
      <c r="C186" s="2" t="n"/>
      <c r="D186" s="2" t="n"/>
      <c r="E186" s="3" t="n"/>
      <c r="J186" s="4">
        <f>IF(AND(ISNUMBER(H186),H186&gt;0,ISNUMBER(IF(ISNUMBER(D186),D186,C186))),IF(ISNUMBER(D186),D186,C186)/H186,"")</f>
        <v/>
      </c>
      <c r="K186">
        <f>IF(J186="","","per "&amp;I186)</f>
        <v/>
      </c>
    </row>
    <row r="187">
      <c r="C187" s="2" t="n"/>
      <c r="D187" s="2" t="n"/>
      <c r="E187" s="3" t="n"/>
      <c r="J187" s="4">
        <f>IF(AND(ISNUMBER(H187),H187&gt;0,ISNUMBER(IF(ISNUMBER(D187),D187,C187))),IF(ISNUMBER(D187),D187,C187)/H187,"")</f>
        <v/>
      </c>
      <c r="K187">
        <f>IF(J187="","","per "&amp;I187)</f>
        <v/>
      </c>
    </row>
    <row r="188">
      <c r="C188" s="2" t="n"/>
      <c r="D188" s="2" t="n"/>
      <c r="E188" s="3" t="n"/>
      <c r="J188" s="4">
        <f>IF(AND(ISNUMBER(H188),H188&gt;0,ISNUMBER(IF(ISNUMBER(D188),D188,C188))),IF(ISNUMBER(D188),D188,C188)/H188,"")</f>
        <v/>
      </c>
      <c r="K188">
        <f>IF(J188="","","per "&amp;I188)</f>
        <v/>
      </c>
    </row>
    <row r="189">
      <c r="C189" s="2" t="n"/>
      <c r="D189" s="2" t="n"/>
      <c r="E189" s="3" t="n"/>
      <c r="J189" s="4">
        <f>IF(AND(ISNUMBER(H189),H189&gt;0,ISNUMBER(IF(ISNUMBER(D189),D189,C189))),IF(ISNUMBER(D189),D189,C189)/H189,"")</f>
        <v/>
      </c>
      <c r="K189">
        <f>IF(J189="","","per "&amp;I189)</f>
        <v/>
      </c>
    </row>
    <row r="190">
      <c r="C190" s="2" t="n"/>
      <c r="D190" s="2" t="n"/>
      <c r="E190" s="3" t="n"/>
      <c r="J190" s="4">
        <f>IF(AND(ISNUMBER(H190),H190&gt;0,ISNUMBER(IF(ISNUMBER(D190),D190,C190))),IF(ISNUMBER(D190),D190,C190)/H190,"")</f>
        <v/>
      </c>
      <c r="K190">
        <f>IF(J190="","","per "&amp;I190)</f>
        <v/>
      </c>
    </row>
    <row r="191">
      <c r="C191" s="2" t="n"/>
      <c r="D191" s="2" t="n"/>
      <c r="E191" s="3" t="n"/>
      <c r="J191" s="4">
        <f>IF(AND(ISNUMBER(H191),H191&gt;0,ISNUMBER(IF(ISNUMBER(D191),D191,C191))),IF(ISNUMBER(D191),D191,C191)/H191,"")</f>
        <v/>
      </c>
      <c r="K191">
        <f>IF(J191="","","per "&amp;I191)</f>
        <v/>
      </c>
    </row>
    <row r="192">
      <c r="C192" s="2" t="n"/>
      <c r="D192" s="2" t="n"/>
      <c r="E192" s="3" t="n"/>
      <c r="J192" s="4">
        <f>IF(AND(ISNUMBER(H192),H192&gt;0,ISNUMBER(IF(ISNUMBER(D192),D192,C192))),IF(ISNUMBER(D192),D192,C192)/H192,"")</f>
        <v/>
      </c>
      <c r="K192">
        <f>IF(J192="","","per "&amp;I192)</f>
        <v/>
      </c>
    </row>
    <row r="193">
      <c r="C193" s="2" t="n"/>
      <c r="D193" s="2" t="n"/>
      <c r="E193" s="3" t="n"/>
      <c r="J193" s="4">
        <f>IF(AND(ISNUMBER(H193),H193&gt;0,ISNUMBER(IF(ISNUMBER(D193),D193,C193))),IF(ISNUMBER(D193),D193,C193)/H193,"")</f>
        <v/>
      </c>
      <c r="K193">
        <f>IF(J193="","","per "&amp;I193)</f>
        <v/>
      </c>
    </row>
    <row r="194">
      <c r="C194" s="2" t="n"/>
      <c r="D194" s="2" t="n"/>
      <c r="E194" s="3" t="n"/>
      <c r="J194" s="4">
        <f>IF(AND(ISNUMBER(H194),H194&gt;0,ISNUMBER(IF(ISNUMBER(D194),D194,C194))),IF(ISNUMBER(D194),D194,C194)/H194,"")</f>
        <v/>
      </c>
      <c r="K194">
        <f>IF(J194="","","per "&amp;I194)</f>
        <v/>
      </c>
    </row>
    <row r="195">
      <c r="C195" s="2" t="n"/>
      <c r="D195" s="2" t="n"/>
      <c r="E195" s="3" t="n"/>
      <c r="J195" s="4">
        <f>IF(AND(ISNUMBER(H195),H195&gt;0,ISNUMBER(IF(ISNUMBER(D195),D195,C195))),IF(ISNUMBER(D195),D195,C195)/H195,"")</f>
        <v/>
      </c>
      <c r="K195">
        <f>IF(J195="","","per "&amp;I195)</f>
        <v/>
      </c>
    </row>
    <row r="196">
      <c r="C196" s="2" t="n"/>
      <c r="D196" s="2" t="n"/>
      <c r="E196" s="3" t="n"/>
      <c r="J196" s="4">
        <f>IF(AND(ISNUMBER(H196),H196&gt;0,ISNUMBER(IF(ISNUMBER(D196),D196,C196))),IF(ISNUMBER(D196),D196,C196)/H196,"")</f>
        <v/>
      </c>
      <c r="K196">
        <f>IF(J196="","","per "&amp;I196)</f>
        <v/>
      </c>
    </row>
    <row r="197">
      <c r="C197" s="2" t="n"/>
      <c r="D197" s="2" t="n"/>
      <c r="E197" s="3" t="n"/>
      <c r="J197" s="4">
        <f>IF(AND(ISNUMBER(H197),H197&gt;0,ISNUMBER(IF(ISNUMBER(D197),D197,C197))),IF(ISNUMBER(D197),D197,C197)/H197,"")</f>
        <v/>
      </c>
      <c r="K197">
        <f>IF(J197="","","per "&amp;I197)</f>
        <v/>
      </c>
    </row>
    <row r="198">
      <c r="C198" s="2" t="n"/>
      <c r="D198" s="2" t="n"/>
      <c r="E198" s="3" t="n"/>
      <c r="J198" s="4">
        <f>IF(AND(ISNUMBER(H198),H198&gt;0,ISNUMBER(IF(ISNUMBER(D198),D198,C198))),IF(ISNUMBER(D198),D198,C198)/H198,"")</f>
        <v/>
      </c>
      <c r="K198">
        <f>IF(J198="","","per "&amp;I198)</f>
        <v/>
      </c>
    </row>
    <row r="199">
      <c r="C199" s="2" t="n"/>
      <c r="D199" s="2" t="n"/>
      <c r="E199" s="3" t="n"/>
      <c r="J199" s="4">
        <f>IF(AND(ISNUMBER(H199),H199&gt;0,ISNUMBER(IF(ISNUMBER(D199),D199,C199))),IF(ISNUMBER(D199),D199,C199)/H199,"")</f>
        <v/>
      </c>
      <c r="K199">
        <f>IF(J199="","","per "&amp;I199)</f>
        <v/>
      </c>
    </row>
    <row r="200">
      <c r="C200" s="2" t="n"/>
      <c r="D200" s="2" t="n"/>
      <c r="E200" s="3" t="n"/>
      <c r="J200" s="4">
        <f>IF(AND(ISNUMBER(H200),H200&gt;0,ISNUMBER(IF(ISNUMBER(D200),D200,C200))),IF(ISNUMBER(D200),D200,C200)/H200,"")</f>
        <v/>
      </c>
      <c r="K200">
        <f>IF(J200="","","per "&amp;I200)</f>
        <v/>
      </c>
    </row>
    <row r="201">
      <c r="C201" s="2" t="n"/>
      <c r="D201" s="2" t="n"/>
      <c r="E201" s="3" t="n"/>
      <c r="J201" s="4">
        <f>IF(AND(ISNUMBER(H201),H201&gt;0,ISNUMBER(IF(ISNUMBER(D201),D201,C201))),IF(ISNUMBER(D201),D201,C201)/H201,"")</f>
        <v/>
      </c>
      <c r="K201">
        <f>IF(J201="","","per "&amp;I201)</f>
        <v/>
      </c>
    </row>
  </sheetData>
  <dataValidations count="1">
    <dataValidation sqref="I2:I201" showDropDown="0" showInputMessage="0" showErrorMessage="0" allowBlank="1" type="list">
      <formula1>"oz,fl oz,lb,g,kg,ct,qt,gal,L,mL"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5" t="inlineStr">
        <is>
          <t>Shelf price list - ShelfTagMaker.com</t>
        </is>
      </c>
    </row>
    <row r="2">
      <c r="A2" t="inlineStr"/>
    </row>
    <row r="3">
      <c r="A3" t="inlineStr">
        <is>
          <t>1. Type one product per row on the "Price list" sheet. The example rows use made-up prices: replace them.</t>
        </is>
      </c>
    </row>
    <row r="4">
      <c r="A4" t="inlineStr">
        <is>
          <t>2. Amount + Unit: the amount in the package in the unit you want on the tag (e.g. 20 and fl oz; a 6-pack of 12 fl oz cans is 72 fl oz).</t>
        </is>
      </c>
    </row>
    <row r="5">
      <c r="A5" t="inlineStr">
        <is>
          <t>3. Unit price is calculated automatically: (sale price if filled in, else price) / amount.</t>
        </is>
      </c>
    </row>
    <row r="6">
      <c r="A6" t="inlineStr">
        <is>
          <t>4. To print tags: select columns A to G of your rows, copy, and paste into "Paste a list" on https://shelftagmaker.com/</t>
        </is>
      </c>
    </row>
    <row r="7">
      <c r="A7" t="inlineStr">
        <is>
          <t xml:space="preserve">   The shelf tag maker works out the unit price from the Size column itself (e.g. "2 lb 4 oz", "6 x 12 fl oz").</t>
        </is>
      </c>
    </row>
    <row r="8">
      <c r="A8" t="inlineStr">
        <is>
          <t>5. This file is a price list, not a print layout. For print layouts use the Word or PDF templates.</t>
        </is>
      </c>
    </row>
    <row r="9">
      <c r="A9" t="inlineStr"/>
    </row>
    <row r="10">
      <c r="A10" t="inlineStr">
        <is>
          <t>Conversions (NIST Handbook 44, Appendix C): 1 lb = 16 oz; 1 gal = 128 fl oz; 1 qt = 32 fl oz; 1 L = 33.814 fl oz; 1 oz = 28.350 g.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ShelfTagMaker.com</dc:creator>
  <dcterms:created xmlns:dcterms="http://purl.org/dc/terms/" xmlns:xsi="http://www.w3.org/2001/XMLSchema-instance" xsi:type="dcterms:W3CDTF">2026-10-29T15:40:12Z</dcterms:created>
  <dcterms:modified xmlns:dcterms="http://purl.org/dc/terms/" xmlns:xsi="http://www.w3.org/2001/XMLSchema-instance" xsi:type="dcterms:W3CDTF">2026-10-29T15:40:12Z</dcterms:modified>
</cp:coreProperties>
</file>